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energysavingtrust.sharepoint.com/sites/RuralIslandInfrastructureFund/Shared Documents/08. Marketing/"/>
    </mc:Choice>
  </mc:AlternateContent>
  <xr:revisionPtr revIDLastSave="0" documentId="8_{29A54DD4-3475-4B47-91CC-33DBE5EFFAD5}" xr6:coauthVersionLast="47" xr6:coauthVersionMax="47" xr10:uidLastSave="{00000000-0000-0000-0000-000000000000}"/>
  <bookViews>
    <workbookView xWindow="30" yWindow="0" windowWidth="19380" windowHeight="11280" firstSheet="4" activeTab="4" xr2:uid="{306CC69E-7D57-441C-8819-1D3CEE83422C}"/>
  </bookViews>
  <sheets>
    <sheet name="Mainland (Rest of Scotland)" sheetId="5" r:id="rId1"/>
    <sheet name="Mainland (The Highlands)" sheetId="3" r:id="rId2"/>
    <sheet name="The Western Isles" sheetId="4" r:id="rId3"/>
    <sheet name="Orkney" sheetId="1" r:id="rId4"/>
    <sheet name="Shetland" sheetId="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<sst xmlns="http://schemas.openxmlformats.org/spreadsheetml/2006/main" count="697" uniqueCount="88">
  <si>
    <t>Organisation name</t>
  </si>
  <si>
    <t>Specific location?</t>
  </si>
  <si>
    <r>
      <rPr>
        <b/>
        <sz val="12"/>
        <color rgb="FFFFFFFF"/>
        <rFont val="Aptos Narrow"/>
      </rPr>
      <t xml:space="preserve">Charge point solutions
</t>
    </r>
    <r>
      <rPr>
        <b/>
        <sz val="11"/>
        <color rgb="FF000000"/>
        <rFont val="Aptos Narrow"/>
      </rPr>
      <t>Single/dual 7-22kW AC</t>
    </r>
  </si>
  <si>
    <t>Single/dual DC (20-49kW)</t>
  </si>
  <si>
    <t>Single/dual DC (50-124kW)</t>
  </si>
  <si>
    <t>Single/dual DC (125-350kW)</t>
  </si>
  <si>
    <t xml:space="preserve">Energy storage </t>
  </si>
  <si>
    <t>Energy storage and solar PV</t>
  </si>
  <si>
    <t>Extra information</t>
  </si>
  <si>
    <t xml:space="preserve">Contact Information
Email </t>
  </si>
  <si>
    <t xml:space="preserve">
Phone </t>
  </si>
  <si>
    <t xml:space="preserve">
Website</t>
  </si>
  <si>
    <t>Allego</t>
  </si>
  <si>
    <t>No</t>
  </si>
  <si>
    <t>Yes</t>
  </si>
  <si>
    <t>Oladapo.biobaku@allego.co.uk</t>
  </si>
  <si>
    <t>07444 515 517</t>
  </si>
  <si>
    <t>https://www.allego.eu/</t>
  </si>
  <si>
    <t>Believ</t>
  </si>
  <si>
    <t>localauthorities@believ.com</t>
  </si>
  <si>
    <t>07764 665938</t>
  </si>
  <si>
    <t>www.believ.com</t>
  </si>
  <si>
    <t>Connekt Group Ltd</t>
  </si>
  <si>
    <t>conor@connektcharging.com</t>
  </si>
  <si>
    <t>0333 358 0622</t>
  </si>
  <si>
    <t xml:space="preserve"> https://www.connektcharging.com/</t>
  </si>
  <si>
    <t>Enevo LTD</t>
  </si>
  <si>
    <t> enquiries@envevo.co.uk</t>
  </si>
  <si>
    <t>0141 428 4440</t>
  </si>
  <si>
    <t>https://envevo.co.uk/</t>
  </si>
  <si>
    <t>First Bus &amp; Energy Co</t>
  </si>
  <si>
    <t>Glasgow and surrounding areas</t>
  </si>
  <si>
    <t>ryan.sorley@firstbus.co.uk</t>
  </si>
  <si>
    <t>https://www.firstbus.co.uk/about-us/ultra-rapid-electric-vehicle-charging</t>
  </si>
  <si>
    <t>GreenPowerEV</t>
  </si>
  <si>
    <t>Can install in very remote areas including single track roads.</t>
  </si>
  <si>
    <t>seiki@greenpowerinternational.com</t>
  </si>
  <si>
    <t>07350 365024</t>
  </si>
  <si>
    <t xml:space="preserve"> https://greenpowerinternational.com/what-we-do/ev-charging/</t>
  </si>
  <si>
    <t xml:space="preserve">Greenwheel Electric </t>
  </si>
  <si>
    <t>All solutions but focus on DC destination charging</t>
  </si>
  <si>
    <t>kirstin.leckie@greenwheelectric.com</t>
  </si>
  <si>
    <t>01501 785600</t>
  </si>
  <si>
    <t>https://greenwheelelectric.com/</t>
  </si>
  <si>
    <t>ScottishPower Energy Retail Ltd (SPERL)</t>
  </si>
  <si>
    <t xml:space="preserve">david.kennedy@scottishpower.com </t>
  </si>
  <si>
    <t xml:space="preserve">https://www.scottishpower.co.uk/business/ev-charging/public </t>
  </si>
  <si>
    <t>Tap Electric</t>
  </si>
  <si>
    <t>We don't provide installation, only software. We have an installer network that uses Tap.</t>
  </si>
  <si>
    <t>sales@tapelectric.app / andrew@tapelectric.app</t>
  </si>
  <si>
    <t>+44 (0) 117 463 1827 / +44 795 1228 150</t>
  </si>
  <si>
    <t>https://tapelectric.app/free-charging-management-software/</t>
  </si>
  <si>
    <t>Voltshare</t>
  </si>
  <si>
    <t>info@voltshare.co.uk</t>
  </si>
  <si>
    <t>0808 303 0629</t>
  </si>
  <si>
    <t>https://voltshare.co.uk</t>
  </si>
  <si>
    <t>EZO EV Charging</t>
  </si>
  <si>
    <t>support@ezo.co.uk</t>
  </si>
  <si>
    <t>0808 2806150</t>
  </si>
  <si>
    <t xml:space="preserve"> https://ezo.co.uk/</t>
  </si>
  <si>
    <t>Greenwheel Electric Ltd</t>
  </si>
  <si>
    <t xml:space="preserve"> kirstin.leckie@greenwheelectric.com</t>
  </si>
  <si>
    <t>Gensource</t>
  </si>
  <si>
    <t xml:space="preserve">hello@gensource.co.uk </t>
  </si>
  <si>
    <t>0131210 0392</t>
  </si>
  <si>
    <t>https://gensource.co.uk/</t>
  </si>
  <si>
    <t>GoZero Limited</t>
  </si>
  <si>
    <t xml:space="preserve">sales@gozerocharge.com </t>
  </si>
  <si>
    <t>0204 586 1030</t>
  </si>
  <si>
    <t>https://www.gozerocharge.com/</t>
  </si>
  <si>
    <t>ZOLB EV</t>
  </si>
  <si>
    <t>support@zolbev.com</t>
  </si>
  <si>
    <t>020 3820 6535</t>
  </si>
  <si>
    <t>https://zolbev.com/contact/</t>
  </si>
  <si>
    <t>Specific Location</t>
  </si>
  <si>
    <t>Envevo Ltd</t>
  </si>
  <si>
    <t>enquiries@envevo.co.uk</t>
  </si>
  <si>
    <t>Aberdeen</t>
  </si>
  <si>
    <t>RI Cruden Ltd</t>
  </si>
  <si>
    <t>sales@ricruden.net</t>
  </si>
  <si>
    <t>01463 220900</t>
  </si>
  <si>
    <t xml:space="preserve"> https://ricruden.net/</t>
  </si>
  <si>
    <t>hello@gensource.co.uk</t>
  </si>
  <si>
    <t xml:space="preserve">https://gensource.co.uk/ </t>
  </si>
  <si>
    <t>sales@gozerocharge.com</t>
  </si>
  <si>
    <t>https://ezo.co.uk/</t>
  </si>
  <si>
    <t>01501 785 600</t>
  </si>
  <si>
    <t>01502 785600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</si>
</sst>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sz val="11"/>
      <color theme="1"/>
      <name val="Aptos Narrow"/>
      <scheme val="minor"/>
    </font>
    <font>
      <u/>
      <sz val="11"/>
      <color theme="10"/>
      <name val="Aptos Narrow"/>
      <scheme val="minor"/>
    </font>
    <font>
      <sz val="11"/>
      <color rgb="FF000000"/>
      <name val="Aptos Narrow"/>
      <scheme val="minor"/>
    </font>
    <font>
      <sz val="11"/>
      <name val="Aptos Narrow"/>
      <scheme val="minor"/>
    </font>
    <font>
      <sz val="11"/>
      <color rgb="FF000000"/>
      <name val="Aptos"/>
      <family val="2"/>
      <charset val="1"/>
    </font>
    <font>
      <sz val="11"/>
      <color theme="1"/>
      <name val="Arial"/>
      <charset val="1"/>
    </font>
    <font>
      <b/>
      <sz val="12"/>
      <color rgb="FFFFFFFF"/>
      <name val="Aptos Narrow"/>
    </font>
    <font>
      <b/>
      <sz val="11"/>
      <color rgb="FF000000"/>
      <name val="Aptos Narrow"/>
    </font>
    <font>
      <b/>
      <sz val="11"/>
      <color theme="0"/>
      <name val="Aptos Narrow"/>
    </font>
    <font>
      <sz val="11"/>
      <color rgb="FF242424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9933"/>
        <bgColor theme="4"/>
      </patternFill>
    </fill>
    <fill>
      <patternFill patternType="solid">
        <fgColor rgb="FF339933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rgb="FF339933"/>
      </left>
      <right style="thin">
        <color rgb="FF339933"/>
      </right>
      <top style="thin">
        <color rgb="FF339933"/>
      </top>
      <bottom style="thin">
        <color rgb="FF339933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rgb="FF339933"/>
      </left>
      <right style="thin">
        <color rgb="FF339933"/>
      </right>
      <top style="thin">
        <color rgb="FF339933"/>
      </top>
      <bottom/>
      <diagonal/>
    </border>
    <border>
      <left style="thin">
        <color rgb="FF339933"/>
      </left>
      <right style="thin">
        <color rgb="FF339933"/>
      </right>
      <top style="thin">
        <color rgb="FF339933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vertical="top"/>
    </xf>
    <xf numFmtId="0" fontId="3" fillId="3" borderId="0" xfId="0" applyFont="1" applyFill="1" applyAlignment="1">
      <alignment horizontal="left" vertical="top"/>
    </xf>
    <xf numFmtId="0" fontId="4" fillId="3" borderId="0" xfId="0" applyFont="1" applyFill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/>
    </xf>
    <xf numFmtId="0" fontId="1" fillId="0" borderId="1" xfId="1" applyBorder="1"/>
    <xf numFmtId="0" fontId="4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6" fillId="0" borderId="1" xfId="1" applyFont="1" applyBorder="1" applyAlignment="1">
      <alignment horizontal="left" vertical="top"/>
    </xf>
    <xf numFmtId="0" fontId="5" fillId="0" borderId="1" xfId="0" applyFont="1" applyBorder="1" applyAlignment="1">
      <alignment horizontal="right" vertical="top"/>
    </xf>
    <xf numFmtId="0" fontId="6" fillId="0" borderId="1" xfId="1" applyFont="1" applyBorder="1"/>
    <xf numFmtId="0" fontId="5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horizontal="right"/>
    </xf>
    <xf numFmtId="0" fontId="0" fillId="0" borderId="1" xfId="0" applyBorder="1"/>
    <xf numFmtId="0" fontId="1" fillId="0" borderId="1" xfId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left"/>
    </xf>
    <xf numFmtId="0" fontId="1" fillId="0" borderId="2" xfId="1" applyBorder="1"/>
    <xf numFmtId="0" fontId="4" fillId="0" borderId="2" xfId="0" applyFont="1" applyBorder="1" applyAlignment="1">
      <alignment horizontal="right"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top"/>
    </xf>
    <xf numFmtId="0" fontId="1" fillId="0" borderId="2" xfId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/>
    <xf numFmtId="0" fontId="7" fillId="0" borderId="2" xfId="0" applyFont="1" applyBorder="1"/>
    <xf numFmtId="0" fontId="0" fillId="0" borderId="2" xfId="0" applyBorder="1" applyAlignment="1">
      <alignment horizontal="right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right" vertical="top"/>
    </xf>
    <xf numFmtId="0" fontId="10" fillId="0" borderId="2" xfId="0" applyFont="1" applyBorder="1" applyAlignment="1">
      <alignment vertical="top"/>
    </xf>
    <xf numFmtId="0" fontId="10" fillId="0" borderId="2" xfId="0" applyFont="1" applyBorder="1" applyAlignment="1">
      <alignment horizontal="left"/>
    </xf>
    <xf numFmtId="0" fontId="8" fillId="0" borderId="2" xfId="1" applyFont="1" applyBorder="1"/>
    <xf numFmtId="0" fontId="10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/>
    </xf>
    <xf numFmtId="0" fontId="8" fillId="0" borderId="2" xfId="1" applyFont="1" applyBorder="1" applyAlignment="1">
      <alignment horizontal="left" vertical="top"/>
    </xf>
    <xf numFmtId="0" fontId="7" fillId="0" borderId="2" xfId="0" applyFont="1" applyBorder="1" applyAlignment="1">
      <alignment horizontal="right" vertical="top"/>
    </xf>
    <xf numFmtId="0" fontId="12" fillId="0" borderId="2" xfId="0" applyFont="1" applyBorder="1" applyAlignment="1">
      <alignment horizontal="right"/>
    </xf>
    <xf numFmtId="0" fontId="11" fillId="0" borderId="2" xfId="0" applyFont="1" applyBorder="1"/>
    <xf numFmtId="0" fontId="7" fillId="0" borderId="2" xfId="0" applyFont="1" applyBorder="1" applyAlignment="1">
      <alignment horizontal="right"/>
    </xf>
    <xf numFmtId="0" fontId="9" fillId="0" borderId="2" xfId="0" applyFont="1" applyBorder="1" applyAlignment="1">
      <alignment vertical="top"/>
    </xf>
    <xf numFmtId="0" fontId="9" fillId="0" borderId="2" xfId="0" applyFont="1" applyBorder="1"/>
    <xf numFmtId="0" fontId="9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right" vertical="top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15" fillId="2" borderId="0" xfId="0" applyFont="1" applyFill="1" applyAlignment="1">
      <alignment horizontal="left" wrapText="1"/>
    </xf>
    <xf numFmtId="0" fontId="5" fillId="3" borderId="0" xfId="0" applyFont="1" applyFill="1"/>
    <xf numFmtId="0" fontId="3" fillId="3" borderId="0" xfId="0" applyFont="1" applyFill="1" applyAlignment="1">
      <alignment horizontal="left" vertical="top" wrapText="1"/>
    </xf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1" fillId="0" borderId="0" xfId="1"/>
    <xf numFmtId="0" fontId="0" fillId="0" borderId="4" xfId="0" applyBorder="1"/>
    <xf numFmtId="0" fontId="5" fillId="0" borderId="4" xfId="0" applyFont="1" applyBorder="1"/>
    <xf numFmtId="0" fontId="1" fillId="0" borderId="4" xfId="1" applyBorder="1"/>
    <xf numFmtId="0" fontId="5" fillId="0" borderId="4" xfId="0" applyFont="1" applyBorder="1" applyAlignment="1">
      <alignment horizontal="right"/>
    </xf>
    <xf numFmtId="0" fontId="5" fillId="0" borderId="6" xfId="0" applyFont="1" applyBorder="1"/>
    <xf numFmtId="0" fontId="5" fillId="0" borderId="6" xfId="0" applyFont="1" applyBorder="1" applyAlignment="1">
      <alignment horizontal="right"/>
    </xf>
    <xf numFmtId="0" fontId="1" fillId="0" borderId="6" xfId="1" applyBorder="1"/>
    <xf numFmtId="0" fontId="5" fillId="5" borderId="4" xfId="0" applyFont="1" applyFill="1" applyBorder="1" applyAlignment="1">
      <alignment vertical="top"/>
    </xf>
    <xf numFmtId="0" fontId="5" fillId="0" borderId="4" xfId="0" applyFont="1" applyBorder="1" applyAlignment="1">
      <alignment horizontal="left" vertical="top"/>
    </xf>
    <xf numFmtId="0" fontId="5" fillId="5" borderId="4" xfId="0" applyFont="1" applyFill="1" applyBorder="1"/>
    <xf numFmtId="0" fontId="16" fillId="0" borderId="0" xfId="0" applyFont="1"/>
    <xf numFmtId="0" fontId="4" fillId="0" borderId="4" xfId="0" applyFont="1" applyBorder="1"/>
    <xf numFmtId="0" fontId="1" fillId="0" borderId="3" xfId="1" applyFill="1" applyBorder="1"/>
    <xf numFmtId="0" fontId="1" fillId="0" borderId="4" xfId="1" applyFill="1" applyBorder="1"/>
    <xf numFmtId="0" fontId="0" fillId="5" borderId="6" xfId="0" applyFill="1" applyBorder="1"/>
    <xf numFmtId="0" fontId="1" fillId="5" borderId="6" xfId="1" applyFill="1" applyBorder="1"/>
    <xf numFmtId="0" fontId="5" fillId="5" borderId="6" xfId="0" applyFont="1" applyFill="1" applyBorder="1" applyAlignment="1">
      <alignment horizontal="right"/>
    </xf>
    <xf numFmtId="0" fontId="1" fillId="5" borderId="0" xfId="1" applyFill="1"/>
    <xf numFmtId="0" fontId="0" fillId="4" borderId="5" xfId="0" applyFill="1" applyBorder="1"/>
    <xf numFmtId="0" fontId="1" fillId="0" borderId="6" xfId="1" applyFill="1" applyBorder="1"/>
    <xf numFmtId="0" fontId="1" fillId="0" borderId="2" xfId="1" applyFill="1" applyBorder="1"/>
    <xf numFmtId="0" fontId="4" fillId="0" borderId="4" xfId="0" applyFont="1" applyBorder="1" applyAlignment="1">
      <alignment horizontal="right"/>
    </xf>
    <xf numFmtId="0" fontId="4" fillId="0" borderId="4" xfId="1" applyFont="1" applyFill="1" applyBorder="1"/>
    <xf numFmtId="0" fontId="9" fillId="0" borderId="4" xfId="0" applyFont="1" applyBorder="1"/>
    <xf numFmtId="0" fontId="8" fillId="0" borderId="4" xfId="1" applyFont="1" applyFill="1" applyBorder="1"/>
    <xf numFmtId="0" fontId="9" fillId="0" borderId="4" xfId="0" applyFont="1" applyBorder="1" applyAlignment="1">
      <alignment horizontal="right"/>
    </xf>
    <xf numFmtId="0" fontId="5" fillId="5" borderId="3" xfId="0" applyFont="1" applyFill="1" applyBorder="1"/>
    <xf numFmtId="0" fontId="1" fillId="5" borderId="3" xfId="1" applyFill="1" applyBorder="1"/>
    <xf numFmtId="0" fontId="5" fillId="5" borderId="3" xfId="0" applyFont="1" applyFill="1" applyBorder="1" applyAlignment="1">
      <alignment horizontal="right"/>
    </xf>
    <xf numFmtId="0" fontId="1" fillId="0" borderId="1" xfId="1" applyFill="1" applyBorder="1"/>
  </cellXfs>
  <cellStyles count="2">
    <cellStyle name="Hyperlink" xfId="1" builtinId="8"/>
    <cellStyle name="Normal" xfId="0" builtinId="0"/>
  </cellStyles>
  <dxfs count="75">
    <dxf>
      <font>
        <b val="0"/>
        <color rgb="FF000000"/>
      </font>
      <fill>
        <patternFill patternType="none">
          <fgColor indexed="64"/>
          <bgColor indexed="65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 style="thin">
          <color theme="9"/>
        </vertical>
        <horizontal style="thin">
          <color theme="9"/>
        </horizontal>
      </border>
    </dxf>
    <dxf>
      <font>
        <b val="0"/>
        <color rgb="FF000000"/>
      </font>
      <fill>
        <patternFill patternType="none">
          <fgColor indexed="64"/>
          <bgColor indexed="65"/>
        </patternFill>
      </fill>
      <alignment horizontal="right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 style="thin">
          <color theme="9"/>
        </vertical>
        <horizontal style="thin">
          <color theme="9"/>
        </horizontal>
      </border>
    </dxf>
    <dxf>
      <font>
        <b val="0"/>
        <color rgb="FF000000"/>
      </font>
      <fill>
        <patternFill patternType="none">
          <fgColor indexed="64"/>
          <bgColor indexed="65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 style="thin">
          <color theme="9"/>
        </vertical>
        <horizontal style="thin">
          <color theme="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 style="thin">
          <color theme="9"/>
        </vertical>
        <horizontal style="thin">
          <color theme="9"/>
        </horizontal>
      </border>
    </dxf>
    <dxf>
      <font>
        <b val="0"/>
        <color rgb="FF000000"/>
      </font>
      <fill>
        <patternFill patternType="none">
          <fgColor indexed="64"/>
          <bgColor indexed="65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 style="thin">
          <color theme="9"/>
        </vertical>
        <horizontal style="thin">
          <color theme="9"/>
        </horizontal>
      </border>
    </dxf>
    <dxf>
      <font>
        <b val="0"/>
        <color rgb="FF000000"/>
      </font>
      <fill>
        <patternFill patternType="none">
          <fgColor indexed="64"/>
          <bgColor indexed="65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 style="thin">
          <color theme="9"/>
        </vertical>
        <horizontal style="thin">
          <color theme="9"/>
        </horizontal>
      </border>
    </dxf>
    <dxf>
      <font>
        <b val="0"/>
        <color rgb="FF000000"/>
      </font>
      <fill>
        <patternFill patternType="none">
          <fgColor indexed="64"/>
          <bgColor indexed="65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 style="thin">
          <color theme="9"/>
        </vertical>
        <horizontal style="thin">
          <color theme="9"/>
        </horizontal>
      </border>
    </dxf>
    <dxf>
      <font>
        <b val="0"/>
        <color rgb="FF000000"/>
      </font>
      <fill>
        <patternFill patternType="none">
          <fgColor indexed="64"/>
          <bgColor indexed="65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 style="thin">
          <color theme="9"/>
        </vertical>
        <horizontal style="thin">
          <color theme="9"/>
        </horizontal>
      </border>
    </dxf>
    <dxf>
      <font>
        <b val="0"/>
        <color rgb="FF000000"/>
      </font>
      <fill>
        <patternFill patternType="none">
          <fgColor indexed="64"/>
          <bgColor indexed="65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 style="thin">
          <color theme="9"/>
        </vertical>
        <horizontal style="thin">
          <color theme="9"/>
        </horizontal>
      </border>
    </dxf>
    <dxf>
      <font>
        <b val="0"/>
        <color rgb="FF000000"/>
      </font>
      <fill>
        <patternFill patternType="none">
          <fgColor indexed="64"/>
          <bgColor indexed="65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 style="thin">
          <color theme="9"/>
        </vertical>
        <horizontal style="thin">
          <color theme="9"/>
        </horizontal>
      </border>
    </dxf>
    <dxf>
      <font>
        <b val="0"/>
        <color rgb="FF000000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 style="thin">
          <color theme="9"/>
        </vertical>
        <horizontal style="thin">
          <color theme="9"/>
        </horizontal>
      </border>
    </dxf>
    <dxf>
      <font>
        <b val="0"/>
        <color rgb="FF000000"/>
      </font>
      <fill>
        <patternFill patternType="none">
          <fgColor indexed="64"/>
          <bgColor indexed="65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 style="thin">
          <color theme="9"/>
        </vertical>
        <horizontal style="thin">
          <color theme="9"/>
        </horizontal>
      </border>
    </dxf>
    <dxf>
      <border outline="0">
        <top style="thin">
          <color theme="4" tint="0.39997558519241921"/>
        </top>
      </border>
    </dxf>
    <dxf>
      <font>
        <b val="0"/>
        <color rgb="FF000000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 tint="0.79998168889431442"/>
          <bgColor rgb="FF339933"/>
        </patternFill>
      </fill>
      <alignment horizontal="left" vertical="top" textRotation="0" wrapText="0" indent="0" justifyLastLine="0" shrinkToFit="0" readingOrder="0"/>
      <border diagonalUp="0" diagonalDown="0">
        <left/>
        <right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ill>
        <patternFill patternType="none">
          <fgColor indexed="64"/>
          <bgColor indexed="65"/>
        </patternFill>
      </fill>
      <alignment horizontal="right"/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 tint="0.79998168889431442"/>
          <bgColor rgb="FF339933"/>
        </patternFill>
      </fill>
      <alignment horizontal="left" vertical="top" textRotation="0" wrapText="0" indent="0" justifyLastLine="0" shrinkToFit="0" readingOrder="0"/>
      <border diagonalUp="0" diagonalDown="0">
        <left/>
        <right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ill>
        <patternFill patternType="none">
          <fgColor indexed="64"/>
          <bgColor indexed="65"/>
        </patternFill>
      </fill>
      <alignment horizontal="right"/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 tint="0.79998168889431442"/>
          <bgColor rgb="FF339933"/>
        </patternFill>
      </fill>
      <alignment horizontal="left" vertical="top" textRotation="0" wrapText="0" indent="0" justifyLastLine="0" shrinkToFit="0" readingOrder="0"/>
      <border diagonalUp="0" diagonalDown="0">
        <left/>
        <right/>
        <bottom/>
        <vertical/>
        <horizontal/>
      </border>
    </dxf>
    <dxf>
      <font>
        <name val="Aptos Narrow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ont>
        <name val="Aptos Narrow"/>
        <scheme val="minor"/>
      </font>
      <fill>
        <patternFill patternType="none">
          <fgColor indexed="64"/>
          <bgColor indexed="65"/>
        </patternFill>
      </fill>
      <alignment horizontal="right"/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ont>
        <name val="Aptos Narrow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ont>
        <name val="Aptos Narrow"/>
        <scheme val="minor"/>
      </font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ont>
        <name val="Aptos Narrow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ont>
        <name val="Aptos Narrow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ont>
        <name val="Aptos Narrow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ont>
        <name val="Aptos Narrow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ont>
        <name val="Aptos Narrow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ont>
        <name val="Aptos Narrow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ont>
        <name val="Aptos Narrow"/>
        <scheme val="minor"/>
      </font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ont>
        <name val="Aptos Narrow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border outline="0">
        <top style="thin">
          <color theme="4" tint="0.39997558519241921"/>
        </top>
      </border>
    </dxf>
    <dxf>
      <font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 tint="0.79998168889431442"/>
          <bgColor rgb="FF339933"/>
        </patternFill>
      </fill>
      <alignment horizontal="left" vertical="top" textRotation="0" wrapText="0" indent="0" justifyLastLine="0" shrinkToFit="0" readingOrder="0"/>
      <border diagonalUp="0" diagonalDown="0">
        <left/>
        <right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right"/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rgb="FF339933"/>
        </left>
        <right style="thin">
          <color rgb="FF339933"/>
        </right>
        <top style="thin">
          <color rgb="FF339933"/>
        </top>
        <bottom style="thin">
          <color rgb="FF339933"/>
        </bottom>
        <vertical style="thin">
          <color rgb="FF339933"/>
        </vertical>
        <horizontal style="thin">
          <color rgb="FF339933"/>
        </horizontal>
      </border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 tint="0.79998168889431442"/>
          <bgColor rgb="FF339933"/>
        </patternFill>
      </fill>
      <alignment horizontal="left" vertical="top" textRotation="0" wrapText="0" indent="0" justifyLastLine="0" shrinkToFit="0" readingOrder="0"/>
      <border diagonalUp="0" diagonalDown="0">
        <left/>
        <right/>
        <bottom/>
        <vertical/>
        <horizontal/>
      </border>
    </dxf>
  </dxfs>
  <tableStyles count="0" defaultTableStyle="TableStyleMedium2" defaultPivotStyle="PivotStyleLight16"/>
  <colors>
    <mruColors>
      <color rgb="FF339933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871DB91-A0AE-490E-B860-E0727C601725}" name="Table5" displayName="Table5" ref="A1:L16" totalsRowShown="0" headerRowDxfId="74" dataDxfId="73" tableBorderDxfId="72">
  <autoFilter ref="A1:L16" xr:uid="{3871DB91-A0AE-490E-B860-E0727C60172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sortState xmlns:xlrd2="http://schemas.microsoft.com/office/spreadsheetml/2017/richdata2" ref="A2:L11">
    <sortCondition ref="A1:A11"/>
  </sortState>
  <tableColumns count="12">
    <tableColumn id="1" xr3:uid="{E08A6E22-2218-400E-8F9C-08FEFCCC4677}" name="Organisation name" dataDxfId="71"/>
    <tableColumn id="11" xr3:uid="{09273F6D-1F31-4F7C-8758-7B83E927B3A9}" name="Specific location?" dataDxfId="70"/>
    <tableColumn id="2" xr3:uid="{C2B545A2-9017-45AD-AF65-40F13FBC2EC3}" name="Charge point solutions_x000a_Single/dual 7-22kW AC" dataDxfId="69"/>
    <tableColumn id="3" xr3:uid="{DFBA419B-9D54-4DCB-A14B-35B733264B97}" name="Single/dual DC (20-49kW)" dataDxfId="68"/>
    <tableColumn id="4" xr3:uid="{B36201F8-D306-4931-8BA0-2A8BA70AADA5}" name="Single/dual DC (50-124kW)" dataDxfId="67"/>
    <tableColumn id="5" xr3:uid="{640AF804-03C6-4970-A989-4B37F0900315}" name="Single/dual DC (125-350kW)" dataDxfId="66"/>
    <tableColumn id="6" xr3:uid="{FEADDA11-7C9F-4851-9B69-2A69133A2FFE}" name="Energy storage " dataDxfId="65"/>
    <tableColumn id="7" xr3:uid="{BA04F5AF-EDEC-48DD-9C37-57AB17A3518A}" name="Energy storage and solar PV" dataDxfId="64"/>
    <tableColumn id="12" xr3:uid="{98625984-BE40-4C78-B3D1-F09F432553BB}" name="Extra information" dataDxfId="63"/>
    <tableColumn id="8" xr3:uid="{496E21DB-2DF6-47C6-ADAE-1F895C55B07A}" name="Contact Information_x000a_Email " dataDxfId="62"/>
    <tableColumn id="9" xr3:uid="{49CF273D-A737-4C67-8D9A-C9484DDDEA7D}" name="_x000a_Phone " dataDxfId="61"/>
    <tableColumn id="10" xr3:uid="{8A9169ED-3B8A-4ED7-8920-C28E13751346}" name="_x000a_Website" dataDxfId="60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5944DF8-DB8B-43E8-93BC-7F58973BE5F2}" name="Table512" displayName="Table512" ref="A1:L16" totalsRowShown="0" headerRowDxfId="59" dataDxfId="58" tableBorderDxfId="57">
  <autoFilter ref="A1:L16" xr:uid="{E5944DF8-DB8B-43E8-93BC-7F58973BE5F2}"/>
  <sortState xmlns:xlrd2="http://schemas.microsoft.com/office/spreadsheetml/2017/richdata2" ref="A2:L10">
    <sortCondition ref="A1:A10"/>
  </sortState>
  <tableColumns count="12">
    <tableColumn id="1" xr3:uid="{85D2C03C-4E6C-42EA-8AC2-1631235DD98C}" name="Organisation name" dataDxfId="56"/>
    <tableColumn id="11" xr3:uid="{882B52B5-BE00-42EF-969C-DE1C0CFB0574}" name="Specific Location" dataDxfId="55"/>
    <tableColumn id="2" xr3:uid="{EC9EE8A0-DDDD-4EA3-9FFA-4620D505E450}" name="Charge point solutions_x000a_Single/dual 7-22kW AC" dataDxfId="54"/>
    <tableColumn id="3" xr3:uid="{68919B20-4813-4906-AEF6-B51F5C858918}" name="Single/dual DC (20-49kW)" dataDxfId="53"/>
    <tableColumn id="4" xr3:uid="{736CA887-7DAE-4FCB-83F7-D5B73DDB7E15}" name="Single/dual DC (50-124kW)" dataDxfId="52"/>
    <tableColumn id="5" xr3:uid="{55B69A59-9FE2-49B3-BA8A-B549DC523E92}" name="Single/dual DC (125-350kW)" dataDxfId="51"/>
    <tableColumn id="6" xr3:uid="{83E93D0D-AC53-430A-AD6D-8F2AF84B39EC}" name="Energy storage " dataDxfId="50"/>
    <tableColumn id="7" xr3:uid="{19C858B3-EC99-4FC7-BAC8-CBD702CC9884}" name="Energy storage and solar PV" dataDxfId="49"/>
    <tableColumn id="13" xr3:uid="{2B017D49-5EC9-43DC-969B-8A93F4DDB8E1}" name="Extra information" dataDxfId="48"/>
    <tableColumn id="8" xr3:uid="{27315130-146D-43BC-9359-A2D9FFB50D7D}" name="Contact Information_x000a_Email " dataDxfId="47"/>
    <tableColumn id="9" xr3:uid="{5841E2D0-CCF1-479B-A675-FD0DA8D83EB2}" name="_x000a_Phone " dataDxfId="46"/>
    <tableColumn id="10" xr3:uid="{1A42CCF9-6325-4F51-92E7-1620DE1F93BC}" name="_x000a_Website" dataDxfId="45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55095B4-7BA2-410D-AB9D-7B76CE89C169}" name="Table59" displayName="Table59" ref="A1:L12" totalsRowShown="0" headerRowDxfId="44" dataDxfId="43" tableBorderDxfId="42">
  <autoFilter ref="A1:L12" xr:uid="{A55095B4-7BA2-410D-AB9D-7B76CE89C169}"/>
  <sortState xmlns:xlrd2="http://schemas.microsoft.com/office/spreadsheetml/2017/richdata2" ref="A2:L7">
    <sortCondition ref="A1:A7"/>
  </sortState>
  <tableColumns count="12">
    <tableColumn id="1" xr3:uid="{85583D4E-ED77-415F-B6C5-1D98D7D36F1A}" name="Organisation name" dataDxfId="41"/>
    <tableColumn id="11" xr3:uid="{310E4207-6D70-4D03-9FE6-D7A0D5706777}" name="Specific location?" dataDxfId="40"/>
    <tableColumn id="2" xr3:uid="{9CF83EA5-F515-45F8-BC0A-B3CDCB4BDACC}" name="Charge point solutions_x000a_Single/dual 7-22kW AC" dataDxfId="39"/>
    <tableColumn id="3" xr3:uid="{C3BA5023-13F4-4002-B372-5E75347BC217}" name="Single/dual DC (20-49kW)" dataDxfId="38"/>
    <tableColumn id="4" xr3:uid="{4F02EB09-A0F4-491B-8390-6B5BE5178895}" name="Single/dual DC (50-124kW)" dataDxfId="37"/>
    <tableColumn id="5" xr3:uid="{6A9A96A4-EBCD-4E1B-B4BB-5A7EE25C7048}" name="Single/dual DC (125-350kW)" dataDxfId="36"/>
    <tableColumn id="6" xr3:uid="{E9473D02-1974-47DB-A029-A8B908EB5D35}" name="Energy storage " dataDxfId="35"/>
    <tableColumn id="7" xr3:uid="{54F6C0A1-7B32-493D-80CB-C0CB930B418C}" name="Energy storage and solar PV" dataDxfId="34"/>
    <tableColumn id="12" xr3:uid="{EBA03FC7-8FCB-4472-95DB-E79EBBC286BB}" name="Extra information" dataDxfId="33"/>
    <tableColumn id="8" xr3:uid="{15B1479C-2C62-4572-883A-841D0DE7184A}" name="Contact Information_x000a_Email " dataDxfId="32"/>
    <tableColumn id="9" xr3:uid="{AE23A895-63C3-41CA-8E4D-52AB22DDD046}" name="_x000a_Phone " dataDxfId="31"/>
    <tableColumn id="10" xr3:uid="{8C95F08E-18BC-490A-9474-27CED7FB5DC7}" name="_x000a_Website" dataDxfId="30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A9C658E-2CC7-4174-B3B3-8F84630D4CA9}" name="Table515" displayName="Table515" ref="A1:L8" totalsRowShown="0" headerRowDxfId="29" dataDxfId="28" tableBorderDxfId="27">
  <autoFilter ref="A1:L8" xr:uid="{2A9C658E-2CC7-4174-B3B3-8F84630D4CA9}"/>
  <sortState xmlns:xlrd2="http://schemas.microsoft.com/office/spreadsheetml/2017/richdata2" ref="A2:L8">
    <sortCondition ref="A1:A8"/>
  </sortState>
  <tableColumns count="12">
    <tableColumn id="1" xr3:uid="{281E0E64-8245-4C9A-922D-9FA824AD03C6}" name="Organisation name" dataDxfId="26"/>
    <tableColumn id="11" xr3:uid="{E5591F64-995D-40BB-9653-BE1E760191FA}" name="Specific location?" dataDxfId="25"/>
    <tableColumn id="2" xr3:uid="{602E14BA-4970-42A2-81A8-2E85311727AD}" name="Charge point solutions_x000a_Single/dual 7-22kW AC" dataDxfId="24"/>
    <tableColumn id="3" xr3:uid="{DEFAAE13-0F9B-4BA7-8BE1-34E17A03E46A}" name="Single/dual DC (20-49kW)" dataDxfId="23"/>
    <tableColumn id="4" xr3:uid="{64383609-1828-4791-9172-CEAA130C7D59}" name="Single/dual DC (50-124kW)" dataDxfId="22"/>
    <tableColumn id="5" xr3:uid="{1BEA2820-9FF1-4C63-A7C2-0D80710DC9AD}" name="Single/dual DC (125-350kW)" dataDxfId="21"/>
    <tableColumn id="6" xr3:uid="{6EFBB0E2-A28E-4B92-848C-C812714DAF85}" name="Energy storage " dataDxfId="20"/>
    <tableColumn id="7" xr3:uid="{49C2D78F-C1D9-4776-BC44-DF3A76AA19F5}" name="Energy storage and solar PV" dataDxfId="19"/>
    <tableColumn id="12" xr3:uid="{8AD3A624-32CA-4486-A7DC-56A3686E1998}" name="Extra information" dataDxfId="18"/>
    <tableColumn id="8" xr3:uid="{F05A58C8-99AD-4519-AB3A-AF999E37E533}" name="Contact Information_x000a_Email " dataDxfId="17"/>
    <tableColumn id="9" xr3:uid="{6B935F1F-9B12-43FA-AEFF-5B90EAD078E6}" name="_x000a_Phone " dataDxfId="16"/>
    <tableColumn id="10" xr3:uid="{1ECD66CC-D711-4A67-9C68-375BBE934681}" name="_x000a_Website" dataDxfId="15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28EB4E2-28A2-4D78-BB65-1A9BA288A944}" name="Table513" displayName="Table513" ref="A1:L12" totalsRowShown="0" headerRowDxfId="14" dataDxfId="13" tableBorderDxfId="12">
  <autoFilter ref="A1:L12" xr:uid="{D28EB4E2-28A2-4D78-BB65-1A9BA288A944}"/>
  <sortState xmlns:xlrd2="http://schemas.microsoft.com/office/spreadsheetml/2017/richdata2" ref="A2:L7">
    <sortCondition ref="A1:A7"/>
  </sortState>
  <tableColumns count="12">
    <tableColumn id="1" xr3:uid="{91387C04-4B11-4E86-99E1-54C1ED3124BD}" name="Organisation name" dataDxfId="11"/>
    <tableColumn id="11" xr3:uid="{0D71C9C0-1920-440D-A07F-0DE109702AD6}" name="Specific location?" dataDxfId="10"/>
    <tableColumn id="2" xr3:uid="{D8FBAFA1-14F9-4484-AEDC-08E867101895}" name="Charge point solutions_x000a_Single/dual 7-22kW AC" dataDxfId="9"/>
    <tableColumn id="3" xr3:uid="{64DA7204-6071-4B8E-81D9-53FFE991988B}" name="Single/dual DC (20-49kW)" dataDxfId="8"/>
    <tableColumn id="4" xr3:uid="{B89FAE4F-C2B0-4A34-93FE-B8476D764E9B}" name="Single/dual DC (50-124kW)" dataDxfId="7"/>
    <tableColumn id="5" xr3:uid="{B5AC3D9D-6573-47FB-A271-3384F99B0C09}" name="Single/dual DC (125-350kW)" dataDxfId="6"/>
    <tableColumn id="6" xr3:uid="{D47B4547-9A15-4AAC-855D-0FC3274FD956}" name="Energy storage " dataDxfId="5"/>
    <tableColumn id="7" xr3:uid="{0AB6570F-D7FD-40AF-806E-8EDF43C30F9C}" name="Energy storage and solar PV" dataDxfId="4"/>
    <tableColumn id="12" xr3:uid="{1BF0DF0D-2561-442C-913F-441092B8E158}" name="Extra information" dataDxfId="3"/>
    <tableColumn id="8" xr3:uid="{B25BE8B2-C7BA-4E19-9A40-C5BCBFC5DE60}" name="Contact Information_x000a_Email " dataDxfId="2"/>
    <tableColumn id="9" xr3:uid="{80063597-A4FB-4189-A43F-88CC5A7038F6}" name="_x000a_Phone " dataDxfId="1"/>
    <tableColumn id="10" xr3:uid="{B9B938D0-2508-4223-B2BF-824C76F3A80C}" name="_x000a_Website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les@tapelectric.app%20/%20andrew@tapelectric.app" TargetMode="External"/><Relationship Id="rId13" Type="http://schemas.openxmlformats.org/officeDocument/2006/relationships/hyperlink" Target="https://envevo.co.uk/" TargetMode="External"/><Relationship Id="rId18" Type="http://schemas.openxmlformats.org/officeDocument/2006/relationships/hyperlink" Target="https://voltshare.co.uk/" TargetMode="External"/><Relationship Id="rId26" Type="http://schemas.openxmlformats.org/officeDocument/2006/relationships/hyperlink" Target="https://www.gozerocharge.com/" TargetMode="External"/><Relationship Id="rId3" Type="http://schemas.openxmlformats.org/officeDocument/2006/relationships/hyperlink" Target="mailto:kirstin.leckie@greenwheelectric.com" TargetMode="External"/><Relationship Id="rId21" Type="http://schemas.openxmlformats.org/officeDocument/2006/relationships/hyperlink" Target="mailto:support@ezo.co.uk" TargetMode="External"/><Relationship Id="rId7" Type="http://schemas.openxmlformats.org/officeDocument/2006/relationships/hyperlink" Target="mailto:seiki@greenpowerinternational.com" TargetMode="External"/><Relationship Id="rId12" Type="http://schemas.openxmlformats.org/officeDocument/2006/relationships/hyperlink" Target="https://greenpowerinternational.com/what-we-do/ev-charging/" TargetMode="External"/><Relationship Id="rId17" Type="http://schemas.openxmlformats.org/officeDocument/2006/relationships/hyperlink" Target="mailto:info@voltshare.co.uk" TargetMode="External"/><Relationship Id="rId25" Type="http://schemas.openxmlformats.org/officeDocument/2006/relationships/hyperlink" Target="mailto:hello@gensource.co.uk" TargetMode="External"/><Relationship Id="rId2" Type="http://schemas.openxmlformats.org/officeDocument/2006/relationships/hyperlink" Target="https://www.allego.eu/" TargetMode="External"/><Relationship Id="rId16" Type="http://schemas.openxmlformats.org/officeDocument/2006/relationships/hyperlink" Target="https://www.scottishpower.co.uk/business/ev-charging/public" TargetMode="External"/><Relationship Id="rId20" Type="http://schemas.openxmlformats.org/officeDocument/2006/relationships/hyperlink" Target="https://www.firstbus.co.uk/about-us/ultra-rapid-electric-vehicle-charging" TargetMode="External"/><Relationship Id="rId29" Type="http://schemas.openxmlformats.org/officeDocument/2006/relationships/hyperlink" Target="mailto:support@zolbev.com" TargetMode="External"/><Relationship Id="rId1" Type="http://schemas.openxmlformats.org/officeDocument/2006/relationships/hyperlink" Target="mailto:Oladapo.biobaku@allego.co.uk" TargetMode="External"/><Relationship Id="rId6" Type="http://schemas.openxmlformats.org/officeDocument/2006/relationships/hyperlink" Target="https://www.connektcharging.com/" TargetMode="External"/><Relationship Id="rId11" Type="http://schemas.openxmlformats.org/officeDocument/2006/relationships/hyperlink" Target="http://www.believ.com/" TargetMode="External"/><Relationship Id="rId24" Type="http://schemas.openxmlformats.org/officeDocument/2006/relationships/hyperlink" Target="mailto:kirstin.leckie@greenwheelectric.com" TargetMode="External"/><Relationship Id="rId5" Type="http://schemas.openxmlformats.org/officeDocument/2006/relationships/hyperlink" Target="mailto:conor@connektcharging.com" TargetMode="External"/><Relationship Id="rId15" Type="http://schemas.openxmlformats.org/officeDocument/2006/relationships/hyperlink" Target="mailto:david.kennedy@scottishpower.com" TargetMode="External"/><Relationship Id="rId23" Type="http://schemas.openxmlformats.org/officeDocument/2006/relationships/hyperlink" Target="https://greenwheelelectric.com/" TargetMode="External"/><Relationship Id="rId28" Type="http://schemas.openxmlformats.org/officeDocument/2006/relationships/hyperlink" Target="mailto:sales@gozerocharge.com" TargetMode="External"/><Relationship Id="rId10" Type="http://schemas.openxmlformats.org/officeDocument/2006/relationships/hyperlink" Target="mailto:localauthorities@believ.com" TargetMode="External"/><Relationship Id="rId19" Type="http://schemas.openxmlformats.org/officeDocument/2006/relationships/hyperlink" Target="mailto:ryan.sorley@firstbus.co.uk" TargetMode="External"/><Relationship Id="rId31" Type="http://schemas.openxmlformats.org/officeDocument/2006/relationships/table" Target="../tables/table1.xml"/><Relationship Id="rId4" Type="http://schemas.openxmlformats.org/officeDocument/2006/relationships/hyperlink" Target="https://greenwheelelectric.com/" TargetMode="External"/><Relationship Id="rId9" Type="http://schemas.openxmlformats.org/officeDocument/2006/relationships/hyperlink" Target="https://tapelectric.app/free-charging-management-software/" TargetMode="External"/><Relationship Id="rId14" Type="http://schemas.openxmlformats.org/officeDocument/2006/relationships/hyperlink" Target="mailto:&#160;enquiries@envevo.co.uk" TargetMode="External"/><Relationship Id="rId22" Type="http://schemas.openxmlformats.org/officeDocument/2006/relationships/hyperlink" Target="https://ezo.co.uk/" TargetMode="External"/><Relationship Id="rId27" Type="http://schemas.openxmlformats.org/officeDocument/2006/relationships/hyperlink" Target="https://gensource.co.uk/" TargetMode="External"/><Relationship Id="rId30" Type="http://schemas.openxmlformats.org/officeDocument/2006/relationships/hyperlink" Target="https://zolbev.com/contact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localauthorities@believ.com" TargetMode="External"/><Relationship Id="rId13" Type="http://schemas.openxmlformats.org/officeDocument/2006/relationships/hyperlink" Target="https://www.scottishpower.co.uk/business/ev-charging/public" TargetMode="External"/><Relationship Id="rId18" Type="http://schemas.openxmlformats.org/officeDocument/2006/relationships/hyperlink" Target="mailto:support@ezo.co.uk" TargetMode="External"/><Relationship Id="rId26" Type="http://schemas.openxmlformats.org/officeDocument/2006/relationships/hyperlink" Target="https://gensource.co.uk/" TargetMode="External"/><Relationship Id="rId3" Type="http://schemas.openxmlformats.org/officeDocument/2006/relationships/hyperlink" Target="mailto:conor@connektcharging.com" TargetMode="External"/><Relationship Id="rId21" Type="http://schemas.openxmlformats.org/officeDocument/2006/relationships/hyperlink" Target="mailto:kirstin.leckie@greenwheelectric.com" TargetMode="External"/><Relationship Id="rId7" Type="http://schemas.openxmlformats.org/officeDocument/2006/relationships/hyperlink" Target="https://tapelectric.app/free-charging-management-software/" TargetMode="External"/><Relationship Id="rId12" Type="http://schemas.openxmlformats.org/officeDocument/2006/relationships/hyperlink" Target="mailto:david.kennedy@scottishpower.com" TargetMode="External"/><Relationship Id="rId17" Type="http://schemas.openxmlformats.org/officeDocument/2006/relationships/hyperlink" Target="https://www.firstbus.co.uk/about-us/ultra-rapid-electric-vehicle-charging" TargetMode="External"/><Relationship Id="rId25" Type="http://schemas.openxmlformats.org/officeDocument/2006/relationships/hyperlink" Target="https://www.gozerocharge.com/" TargetMode="External"/><Relationship Id="rId2" Type="http://schemas.openxmlformats.org/officeDocument/2006/relationships/hyperlink" Target="https://greenwheelelectric.com/" TargetMode="External"/><Relationship Id="rId16" Type="http://schemas.openxmlformats.org/officeDocument/2006/relationships/hyperlink" Target="mailto:ryan.sorley@firstbus.co.uk" TargetMode="External"/><Relationship Id="rId20" Type="http://schemas.openxmlformats.org/officeDocument/2006/relationships/hyperlink" Target="https://greenwheelelectric.com/" TargetMode="External"/><Relationship Id="rId29" Type="http://schemas.openxmlformats.org/officeDocument/2006/relationships/hyperlink" Target="https://zolbev.com/contact/" TargetMode="External"/><Relationship Id="rId1" Type="http://schemas.openxmlformats.org/officeDocument/2006/relationships/hyperlink" Target="mailto:kirstin.leckie@greenwheelectric.com" TargetMode="External"/><Relationship Id="rId6" Type="http://schemas.openxmlformats.org/officeDocument/2006/relationships/hyperlink" Target="mailto:sales@tapelectric.app%20/%20andrew@tapelectric.app" TargetMode="External"/><Relationship Id="rId11" Type="http://schemas.openxmlformats.org/officeDocument/2006/relationships/hyperlink" Target="https://envevo.co.uk/" TargetMode="External"/><Relationship Id="rId24" Type="http://schemas.openxmlformats.org/officeDocument/2006/relationships/hyperlink" Target="mailto:hello@gensource.co.uk" TargetMode="External"/><Relationship Id="rId5" Type="http://schemas.openxmlformats.org/officeDocument/2006/relationships/hyperlink" Target="mailto:seiki@greenpowerinternational.com" TargetMode="External"/><Relationship Id="rId15" Type="http://schemas.openxmlformats.org/officeDocument/2006/relationships/hyperlink" Target="https://voltshare.co.uk/" TargetMode="External"/><Relationship Id="rId23" Type="http://schemas.openxmlformats.org/officeDocument/2006/relationships/hyperlink" Target="https://ricruden.net/" TargetMode="External"/><Relationship Id="rId28" Type="http://schemas.openxmlformats.org/officeDocument/2006/relationships/hyperlink" Target="mailto:support@zolbev.com" TargetMode="External"/><Relationship Id="rId10" Type="http://schemas.openxmlformats.org/officeDocument/2006/relationships/hyperlink" Target="mailto:enquiries@envevo.co.uk" TargetMode="External"/><Relationship Id="rId19" Type="http://schemas.openxmlformats.org/officeDocument/2006/relationships/hyperlink" Target="https://ezo.co.uk/" TargetMode="External"/><Relationship Id="rId4" Type="http://schemas.openxmlformats.org/officeDocument/2006/relationships/hyperlink" Target="https://www.connektcharging.com/" TargetMode="External"/><Relationship Id="rId9" Type="http://schemas.openxmlformats.org/officeDocument/2006/relationships/hyperlink" Target="http://www.believ.com/" TargetMode="External"/><Relationship Id="rId14" Type="http://schemas.openxmlformats.org/officeDocument/2006/relationships/hyperlink" Target="mailto:info@voltshare.co.uk" TargetMode="External"/><Relationship Id="rId22" Type="http://schemas.openxmlformats.org/officeDocument/2006/relationships/hyperlink" Target="mailto:sales@ricruden.net" TargetMode="External"/><Relationship Id="rId27" Type="http://schemas.openxmlformats.org/officeDocument/2006/relationships/hyperlink" Target="mailto:sales@gozerocharge.com" TargetMode="External"/><Relationship Id="rId30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eliev.com/" TargetMode="External"/><Relationship Id="rId13" Type="http://schemas.openxmlformats.org/officeDocument/2006/relationships/hyperlink" Target="mailto:support@ezo.co.uk" TargetMode="External"/><Relationship Id="rId18" Type="http://schemas.openxmlformats.org/officeDocument/2006/relationships/hyperlink" Target="https://www.gozerocharge.com/" TargetMode="External"/><Relationship Id="rId3" Type="http://schemas.openxmlformats.org/officeDocument/2006/relationships/hyperlink" Target="mailto:conor@connektcharging.com" TargetMode="External"/><Relationship Id="rId21" Type="http://schemas.openxmlformats.org/officeDocument/2006/relationships/hyperlink" Target="mailto:support@zolbev.com" TargetMode="External"/><Relationship Id="rId7" Type="http://schemas.openxmlformats.org/officeDocument/2006/relationships/hyperlink" Target="mailto:localauthorities@believ.com" TargetMode="External"/><Relationship Id="rId12" Type="http://schemas.openxmlformats.org/officeDocument/2006/relationships/hyperlink" Target="https://voltshare.co.uk/" TargetMode="External"/><Relationship Id="rId17" Type="http://schemas.openxmlformats.org/officeDocument/2006/relationships/hyperlink" Target="mailto:hello@gensource.co.uk" TargetMode="External"/><Relationship Id="rId2" Type="http://schemas.openxmlformats.org/officeDocument/2006/relationships/hyperlink" Target="https://greenwheelelectric.com/" TargetMode="External"/><Relationship Id="rId16" Type="http://schemas.openxmlformats.org/officeDocument/2006/relationships/hyperlink" Target="mailto:kirstin.leckie@greenwheelectric.com" TargetMode="External"/><Relationship Id="rId20" Type="http://schemas.openxmlformats.org/officeDocument/2006/relationships/hyperlink" Target="mailto:sales@gozerocharge.com" TargetMode="External"/><Relationship Id="rId1" Type="http://schemas.openxmlformats.org/officeDocument/2006/relationships/hyperlink" Target="mailto:kirstin.leckie@greenwheelectric.com" TargetMode="External"/><Relationship Id="rId6" Type="http://schemas.openxmlformats.org/officeDocument/2006/relationships/hyperlink" Target="https://tapelectric.app/free-charging-management-software/" TargetMode="External"/><Relationship Id="rId11" Type="http://schemas.openxmlformats.org/officeDocument/2006/relationships/hyperlink" Target="mailto:info@voltshare.co.uk" TargetMode="External"/><Relationship Id="rId5" Type="http://schemas.openxmlformats.org/officeDocument/2006/relationships/hyperlink" Target="mailto:sales@tapelectric.app%20/%20andrew@tapelectric.app" TargetMode="External"/><Relationship Id="rId15" Type="http://schemas.openxmlformats.org/officeDocument/2006/relationships/hyperlink" Target="https://greenwheelelectric.com/" TargetMode="External"/><Relationship Id="rId23" Type="http://schemas.openxmlformats.org/officeDocument/2006/relationships/table" Target="../tables/table3.xml"/><Relationship Id="rId10" Type="http://schemas.openxmlformats.org/officeDocument/2006/relationships/hyperlink" Target="https://www.scottishpower.co.uk/business/ev-charging/public" TargetMode="External"/><Relationship Id="rId19" Type="http://schemas.openxmlformats.org/officeDocument/2006/relationships/hyperlink" Target="https://gensource.co.uk/" TargetMode="External"/><Relationship Id="rId4" Type="http://schemas.openxmlformats.org/officeDocument/2006/relationships/hyperlink" Target="https://www.connektcharging.com/" TargetMode="External"/><Relationship Id="rId9" Type="http://schemas.openxmlformats.org/officeDocument/2006/relationships/hyperlink" Target="mailto:david.kennedy@scottishpower.com" TargetMode="External"/><Relationship Id="rId14" Type="http://schemas.openxmlformats.org/officeDocument/2006/relationships/hyperlink" Target="https://ezo.co.uk/" TargetMode="External"/><Relationship Id="rId22" Type="http://schemas.openxmlformats.org/officeDocument/2006/relationships/hyperlink" Target="https://zolbev.com/contact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localauthorities@believ.com" TargetMode="External"/><Relationship Id="rId13" Type="http://schemas.openxmlformats.org/officeDocument/2006/relationships/hyperlink" Target="https://voltshare.co.uk/" TargetMode="External"/><Relationship Id="rId18" Type="http://schemas.openxmlformats.org/officeDocument/2006/relationships/hyperlink" Target="https://www.gozerocharge.com/" TargetMode="External"/><Relationship Id="rId3" Type="http://schemas.openxmlformats.org/officeDocument/2006/relationships/hyperlink" Target="mailto:conor@connektcharging.com" TargetMode="External"/><Relationship Id="rId21" Type="http://schemas.openxmlformats.org/officeDocument/2006/relationships/hyperlink" Target="mailto:support@zolbev.com" TargetMode="External"/><Relationship Id="rId7" Type="http://schemas.openxmlformats.org/officeDocument/2006/relationships/hyperlink" Target="https://tapelectric.app/free-charging-management-software/" TargetMode="External"/><Relationship Id="rId12" Type="http://schemas.openxmlformats.org/officeDocument/2006/relationships/hyperlink" Target="mailto:info@voltshare.co.uk" TargetMode="External"/><Relationship Id="rId17" Type="http://schemas.openxmlformats.org/officeDocument/2006/relationships/hyperlink" Target="mailto:hello@gensource.co.uk" TargetMode="External"/><Relationship Id="rId2" Type="http://schemas.openxmlformats.org/officeDocument/2006/relationships/hyperlink" Target="https://greenwheelelectric.com/" TargetMode="External"/><Relationship Id="rId16" Type="http://schemas.openxmlformats.org/officeDocument/2006/relationships/hyperlink" Target="mailto:support@ezo.co.uk" TargetMode="External"/><Relationship Id="rId20" Type="http://schemas.openxmlformats.org/officeDocument/2006/relationships/hyperlink" Target="mailto:sales@gozerocharge.com" TargetMode="External"/><Relationship Id="rId1" Type="http://schemas.openxmlformats.org/officeDocument/2006/relationships/hyperlink" Target="mailto:kirstin.leckie@greenwheelectric.com" TargetMode="External"/><Relationship Id="rId6" Type="http://schemas.openxmlformats.org/officeDocument/2006/relationships/hyperlink" Target="mailto:sales@tapelectric.app%20/%20andrew@tapelectric.app" TargetMode="External"/><Relationship Id="rId11" Type="http://schemas.openxmlformats.org/officeDocument/2006/relationships/hyperlink" Target="https://www.scottishpower.co.uk/business/ev-charging/public" TargetMode="External"/><Relationship Id="rId5" Type="http://schemas.openxmlformats.org/officeDocument/2006/relationships/hyperlink" Target="mailto:seiki@greenpowerinternational.com" TargetMode="External"/><Relationship Id="rId15" Type="http://schemas.openxmlformats.org/officeDocument/2006/relationships/hyperlink" Target="mailto:kirstin.leckie@greenwheelectric.com" TargetMode="External"/><Relationship Id="rId23" Type="http://schemas.openxmlformats.org/officeDocument/2006/relationships/table" Target="../tables/table4.xml"/><Relationship Id="rId10" Type="http://schemas.openxmlformats.org/officeDocument/2006/relationships/hyperlink" Target="mailto:david.kennedy@scottishpower.com" TargetMode="External"/><Relationship Id="rId19" Type="http://schemas.openxmlformats.org/officeDocument/2006/relationships/hyperlink" Target="https://gensource.co.uk/" TargetMode="External"/><Relationship Id="rId4" Type="http://schemas.openxmlformats.org/officeDocument/2006/relationships/hyperlink" Target="https://www.connektcharging.com/" TargetMode="External"/><Relationship Id="rId9" Type="http://schemas.openxmlformats.org/officeDocument/2006/relationships/hyperlink" Target="http://www.believ.com/" TargetMode="External"/><Relationship Id="rId14" Type="http://schemas.openxmlformats.org/officeDocument/2006/relationships/hyperlink" Target="https://greenwheelelectric.com/" TargetMode="External"/><Relationship Id="rId22" Type="http://schemas.openxmlformats.org/officeDocument/2006/relationships/hyperlink" Target="https://zolbev.com/contact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eliev.com/" TargetMode="External"/><Relationship Id="rId13" Type="http://schemas.openxmlformats.org/officeDocument/2006/relationships/hyperlink" Target="https://ezo.co.uk/" TargetMode="External"/><Relationship Id="rId18" Type="http://schemas.openxmlformats.org/officeDocument/2006/relationships/hyperlink" Target="https://www.gozerocharge.com/" TargetMode="External"/><Relationship Id="rId3" Type="http://schemas.openxmlformats.org/officeDocument/2006/relationships/hyperlink" Target="mailto:conor@connektcharging.com" TargetMode="External"/><Relationship Id="rId21" Type="http://schemas.openxmlformats.org/officeDocument/2006/relationships/hyperlink" Target="mailto:support@zolbev.com" TargetMode="External"/><Relationship Id="rId7" Type="http://schemas.openxmlformats.org/officeDocument/2006/relationships/hyperlink" Target="mailto:localauthorities@believ.com" TargetMode="External"/><Relationship Id="rId12" Type="http://schemas.openxmlformats.org/officeDocument/2006/relationships/hyperlink" Target="https://voltshare.co.uk/" TargetMode="External"/><Relationship Id="rId17" Type="http://schemas.openxmlformats.org/officeDocument/2006/relationships/hyperlink" Target="mailto:hello@gensource.co.uk" TargetMode="External"/><Relationship Id="rId2" Type="http://schemas.openxmlformats.org/officeDocument/2006/relationships/hyperlink" Target="https://greenwheelelectric.com/" TargetMode="External"/><Relationship Id="rId16" Type="http://schemas.openxmlformats.org/officeDocument/2006/relationships/hyperlink" Target="mailto:support@ezo.co.uk" TargetMode="External"/><Relationship Id="rId20" Type="http://schemas.openxmlformats.org/officeDocument/2006/relationships/hyperlink" Target="mailto:sales@gozerocharge.com" TargetMode="External"/><Relationship Id="rId1" Type="http://schemas.openxmlformats.org/officeDocument/2006/relationships/hyperlink" Target="mailto:kirstin.leckie@greenwheelectric.com" TargetMode="External"/><Relationship Id="rId6" Type="http://schemas.openxmlformats.org/officeDocument/2006/relationships/hyperlink" Target="https://tapelectric.app/free-charging-management-software/" TargetMode="External"/><Relationship Id="rId11" Type="http://schemas.openxmlformats.org/officeDocument/2006/relationships/hyperlink" Target="mailto:info@voltshare.co.uk" TargetMode="External"/><Relationship Id="rId5" Type="http://schemas.openxmlformats.org/officeDocument/2006/relationships/hyperlink" Target="mailto:sales@tapelectric.app%20/%20andrew@tapelectric.app" TargetMode="External"/><Relationship Id="rId15" Type="http://schemas.openxmlformats.org/officeDocument/2006/relationships/hyperlink" Target="mailto:kirstin.leckie@greenwheelectric.com" TargetMode="External"/><Relationship Id="rId23" Type="http://schemas.openxmlformats.org/officeDocument/2006/relationships/table" Target="../tables/table5.xml"/><Relationship Id="rId10" Type="http://schemas.openxmlformats.org/officeDocument/2006/relationships/hyperlink" Target="https://www.scottishpower.co.uk/business/ev-charging/public" TargetMode="External"/><Relationship Id="rId19" Type="http://schemas.openxmlformats.org/officeDocument/2006/relationships/hyperlink" Target="https://gensource.co.uk/" TargetMode="External"/><Relationship Id="rId4" Type="http://schemas.openxmlformats.org/officeDocument/2006/relationships/hyperlink" Target="https://www.connektcharging.com/" TargetMode="External"/><Relationship Id="rId9" Type="http://schemas.openxmlformats.org/officeDocument/2006/relationships/hyperlink" Target="mailto:david.kennedy@scottishpower.com" TargetMode="External"/><Relationship Id="rId14" Type="http://schemas.openxmlformats.org/officeDocument/2006/relationships/hyperlink" Target="https://greenwheelelectric.com/" TargetMode="External"/><Relationship Id="rId22" Type="http://schemas.openxmlformats.org/officeDocument/2006/relationships/hyperlink" Target="https://zolbev.com/contac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73392-919C-410C-B1FD-97AD5C2867E6}">
  <dimension ref="A1:L16"/>
  <sheetViews>
    <sheetView workbookViewId="0">
      <pane xSplit="1" ySplit="1" topLeftCell="I4" activePane="bottomRight" state="frozen"/>
      <selection pane="bottomRight" activeCell="A16" sqref="A16:L16"/>
      <selection pane="bottomLeft"/>
      <selection pane="topRight"/>
    </sheetView>
  </sheetViews>
  <sheetFormatPr defaultRowHeight="15" customHeight="1"/>
  <cols>
    <col min="1" max="1" width="36.140625" bestFit="1" customWidth="1"/>
    <col min="2" max="2" width="28.42578125" bestFit="1" customWidth="1"/>
    <col min="3" max="3" width="22.140625" customWidth="1"/>
    <col min="4" max="4" width="26.5703125" bestFit="1" customWidth="1"/>
    <col min="5" max="5" width="27.7109375" bestFit="1" customWidth="1"/>
    <col min="6" max="6" width="29" bestFit="1" customWidth="1"/>
    <col min="7" max="7" width="17.85546875" bestFit="1" customWidth="1"/>
    <col min="8" max="8" width="29.7109375" bestFit="1" customWidth="1"/>
    <col min="9" max="9" width="77.5703125" bestFit="1" customWidth="1"/>
    <col min="10" max="10" width="44.140625" bestFit="1" customWidth="1"/>
    <col min="11" max="11" width="36.85546875" bestFit="1" customWidth="1"/>
    <col min="12" max="12" width="65.5703125" bestFit="1" customWidth="1"/>
    <col min="13" max="13" width="18.85546875" customWidth="1"/>
  </cols>
  <sheetData>
    <row r="1" spans="1:12" ht="36.75" customHeight="1">
      <c r="A1" s="1" t="s">
        <v>0</v>
      </c>
      <c r="B1" s="1" t="s">
        <v>1</v>
      </c>
      <c r="C1" s="54" t="s">
        <v>2</v>
      </c>
      <c r="D1" s="55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56" t="s">
        <v>9</v>
      </c>
      <c r="K1" s="56" t="s">
        <v>10</v>
      </c>
      <c r="L1" s="56" t="s">
        <v>11</v>
      </c>
    </row>
    <row r="2" spans="1:12" ht="14.45">
      <c r="A2" s="52" t="s">
        <v>12</v>
      </c>
      <c r="B2" s="52"/>
      <c r="C2" s="52" t="s">
        <v>13</v>
      </c>
      <c r="D2" s="52" t="s">
        <v>13</v>
      </c>
      <c r="E2" s="52" t="s">
        <v>13</v>
      </c>
      <c r="F2" s="52" t="s">
        <v>14</v>
      </c>
      <c r="G2" s="52" t="s">
        <v>13</v>
      </c>
      <c r="H2" s="52" t="s">
        <v>13</v>
      </c>
      <c r="I2" s="52"/>
      <c r="J2" s="21" t="s">
        <v>15</v>
      </c>
      <c r="K2" s="53" t="s">
        <v>16</v>
      </c>
      <c r="L2" s="21" t="s">
        <v>17</v>
      </c>
    </row>
    <row r="3" spans="1:12" ht="14.45">
      <c r="A3" s="19" t="s">
        <v>18</v>
      </c>
      <c r="B3" s="19"/>
      <c r="C3" s="20" t="s">
        <v>14</v>
      </c>
      <c r="D3" s="20" t="s">
        <v>14</v>
      </c>
      <c r="E3" s="20" t="s">
        <v>14</v>
      </c>
      <c r="F3" s="20" t="s">
        <v>14</v>
      </c>
      <c r="G3" s="20" t="s">
        <v>14</v>
      </c>
      <c r="H3" s="20" t="s">
        <v>14</v>
      </c>
      <c r="I3" s="20"/>
      <c r="J3" s="21" t="s">
        <v>19</v>
      </c>
      <c r="K3" s="22" t="s">
        <v>20</v>
      </c>
      <c r="L3" s="21" t="s">
        <v>21</v>
      </c>
    </row>
    <row r="4" spans="1:12" ht="14.45">
      <c r="A4" s="23" t="s">
        <v>22</v>
      </c>
      <c r="B4" s="23"/>
      <c r="C4" s="24" t="s">
        <v>14</v>
      </c>
      <c r="D4" s="24" t="s">
        <v>14</v>
      </c>
      <c r="E4" s="24" t="s">
        <v>14</v>
      </c>
      <c r="F4" s="24" t="s">
        <v>14</v>
      </c>
      <c r="G4" s="25" t="s">
        <v>13</v>
      </c>
      <c r="H4" s="25" t="s">
        <v>13</v>
      </c>
      <c r="I4" s="25"/>
      <c r="J4" s="26" t="s">
        <v>23</v>
      </c>
      <c r="K4" s="27" t="s">
        <v>24</v>
      </c>
      <c r="L4" s="21" t="s">
        <v>25</v>
      </c>
    </row>
    <row r="5" spans="1:12" ht="14.45">
      <c r="A5" s="52" t="s">
        <v>26</v>
      </c>
      <c r="B5" s="52"/>
      <c r="C5" s="52" t="s">
        <v>14</v>
      </c>
      <c r="D5" s="52" t="s">
        <v>14</v>
      </c>
      <c r="E5" s="52" t="s">
        <v>14</v>
      </c>
      <c r="F5" s="52" t="s">
        <v>14</v>
      </c>
      <c r="G5" s="52" t="s">
        <v>14</v>
      </c>
      <c r="H5" s="52" t="s">
        <v>14</v>
      </c>
      <c r="I5" s="52"/>
      <c r="J5" s="21" t="s">
        <v>27</v>
      </c>
      <c r="K5" s="53" t="s">
        <v>28</v>
      </c>
      <c r="L5" s="21" t="s">
        <v>29</v>
      </c>
    </row>
    <row r="6" spans="1:12" ht="14.45">
      <c r="A6" s="28" t="s">
        <v>30</v>
      </c>
      <c r="B6" s="28" t="s">
        <v>31</v>
      </c>
      <c r="C6" s="28" t="s">
        <v>13</v>
      </c>
      <c r="D6" s="28" t="s">
        <v>13</v>
      </c>
      <c r="E6" s="28" t="s">
        <v>13</v>
      </c>
      <c r="F6" s="28" t="s">
        <v>14</v>
      </c>
      <c r="G6" s="28" t="s">
        <v>14</v>
      </c>
      <c r="H6" s="28" t="s">
        <v>14</v>
      </c>
      <c r="I6" s="28"/>
      <c r="J6" s="21" t="s">
        <v>32</v>
      </c>
      <c r="K6" s="45">
        <v>7866166000</v>
      </c>
      <c r="L6" s="21" t="s">
        <v>33</v>
      </c>
    </row>
    <row r="7" spans="1:12" ht="14.45">
      <c r="A7" s="23" t="s">
        <v>34</v>
      </c>
      <c r="B7" s="23"/>
      <c r="C7" s="28" t="s">
        <v>14</v>
      </c>
      <c r="D7" s="28" t="s">
        <v>14</v>
      </c>
      <c r="E7" s="28" t="s">
        <v>14</v>
      </c>
      <c r="F7" s="28" t="s">
        <v>14</v>
      </c>
      <c r="G7" s="25" t="s">
        <v>14</v>
      </c>
      <c r="H7" s="25" t="s">
        <v>14</v>
      </c>
      <c r="I7" s="46" t="s">
        <v>35</v>
      </c>
      <c r="J7" s="21" t="s">
        <v>36</v>
      </c>
      <c r="K7" s="27" t="s">
        <v>37</v>
      </c>
      <c r="L7" s="26" t="s">
        <v>38</v>
      </c>
    </row>
    <row r="8" spans="1:12" ht="14.45">
      <c r="A8" s="28" t="s">
        <v>39</v>
      </c>
      <c r="B8" s="28"/>
      <c r="C8" s="28" t="s">
        <v>14</v>
      </c>
      <c r="D8" s="28" t="s">
        <v>14</v>
      </c>
      <c r="E8" s="28" t="s">
        <v>14</v>
      </c>
      <c r="F8" s="28" t="s">
        <v>14</v>
      </c>
      <c r="G8" s="28" t="s">
        <v>14</v>
      </c>
      <c r="H8" s="28" t="s">
        <v>14</v>
      </c>
      <c r="I8" s="29" t="s">
        <v>40</v>
      </c>
      <c r="J8" s="21" t="s">
        <v>41</v>
      </c>
      <c r="K8" s="30" t="s">
        <v>42</v>
      </c>
      <c r="L8" s="21" t="s">
        <v>43</v>
      </c>
    </row>
    <row r="9" spans="1:12" ht="14.45">
      <c r="A9" s="28" t="s">
        <v>44</v>
      </c>
      <c r="B9" s="31"/>
      <c r="C9" s="31" t="s">
        <v>14</v>
      </c>
      <c r="D9" s="31" t="s">
        <v>14</v>
      </c>
      <c r="E9" s="31" t="s">
        <v>14</v>
      </c>
      <c r="F9" s="31" t="s">
        <v>14</v>
      </c>
      <c r="G9" s="31" t="s">
        <v>14</v>
      </c>
      <c r="H9" s="31" t="s">
        <v>14</v>
      </c>
      <c r="I9" s="31"/>
      <c r="J9" s="21" t="s">
        <v>45</v>
      </c>
      <c r="K9" s="32">
        <v>7845053789</v>
      </c>
      <c r="L9" s="21" t="s">
        <v>46</v>
      </c>
    </row>
    <row r="10" spans="1:12" ht="14.45">
      <c r="A10" s="33" t="s">
        <v>47</v>
      </c>
      <c r="B10" s="33"/>
      <c r="C10" s="31" t="s">
        <v>14</v>
      </c>
      <c r="D10" s="31" t="s">
        <v>14</v>
      </c>
      <c r="E10" s="31" t="s">
        <v>14</v>
      </c>
      <c r="F10" s="31" t="s">
        <v>14</v>
      </c>
      <c r="G10" s="34" t="s">
        <v>13</v>
      </c>
      <c r="H10" s="34" t="s">
        <v>13</v>
      </c>
      <c r="I10" s="31" t="s">
        <v>48</v>
      </c>
      <c r="J10" s="26" t="s">
        <v>49</v>
      </c>
      <c r="K10" s="35" t="s">
        <v>50</v>
      </c>
      <c r="L10" s="26" t="s">
        <v>51</v>
      </c>
    </row>
    <row r="11" spans="1:12" ht="14.45">
      <c r="A11" s="28" t="s">
        <v>52</v>
      </c>
      <c r="B11" s="31"/>
      <c r="C11" s="31" t="s">
        <v>14</v>
      </c>
      <c r="D11" s="31" t="s">
        <v>14</v>
      </c>
      <c r="E11" s="31" t="s">
        <v>14</v>
      </c>
      <c r="F11" s="31" t="s">
        <v>14</v>
      </c>
      <c r="G11" s="31" t="s">
        <v>14</v>
      </c>
      <c r="H11" s="31" t="s">
        <v>14</v>
      </c>
      <c r="I11" s="31"/>
      <c r="J11" s="21" t="s">
        <v>53</v>
      </c>
      <c r="K11" s="32" t="s">
        <v>54</v>
      </c>
      <c r="L11" s="21" t="s">
        <v>55</v>
      </c>
    </row>
    <row r="12" spans="1:12" ht="14.45">
      <c r="A12" s="28" t="s">
        <v>56</v>
      </c>
      <c r="B12" s="52"/>
      <c r="C12" s="31" t="s">
        <v>14</v>
      </c>
      <c r="D12" s="52" t="s">
        <v>14</v>
      </c>
      <c r="E12" s="52" t="s">
        <v>14</v>
      </c>
      <c r="F12" s="52" t="s">
        <v>13</v>
      </c>
      <c r="G12" s="52" t="s">
        <v>13</v>
      </c>
      <c r="H12" s="52" t="s">
        <v>13</v>
      </c>
      <c r="I12" s="52"/>
      <c r="J12" s="59" t="s">
        <v>57</v>
      </c>
      <c r="K12" s="30" t="s">
        <v>58</v>
      </c>
      <c r="L12" s="59" t="s">
        <v>59</v>
      </c>
    </row>
    <row r="13" spans="1:12" ht="14.45">
      <c r="A13" s="28" t="s">
        <v>60</v>
      </c>
      <c r="B13" s="71"/>
      <c r="C13" s="71" t="s">
        <v>14</v>
      </c>
      <c r="D13" s="71" t="s">
        <v>14</v>
      </c>
      <c r="E13" s="71" t="s">
        <v>14</v>
      </c>
      <c r="F13" s="71" t="s">
        <v>14</v>
      </c>
      <c r="G13" s="71" t="s">
        <v>14</v>
      </c>
      <c r="H13" s="71" t="s">
        <v>14</v>
      </c>
      <c r="I13" s="71"/>
      <c r="J13" s="59" t="s">
        <v>61</v>
      </c>
      <c r="K13" s="32" t="s">
        <v>42</v>
      </c>
      <c r="L13" s="59" t="s">
        <v>43</v>
      </c>
    </row>
    <row r="14" spans="1:12" ht="14.45">
      <c r="A14" s="52" t="s">
        <v>62</v>
      </c>
      <c r="B14" s="52"/>
      <c r="C14" s="52" t="s">
        <v>14</v>
      </c>
      <c r="D14" s="52" t="s">
        <v>14</v>
      </c>
      <c r="E14" s="52" t="s">
        <v>14</v>
      </c>
      <c r="F14" s="52" t="s">
        <v>14</v>
      </c>
      <c r="G14" s="52" t="s">
        <v>14</v>
      </c>
      <c r="H14" s="52" t="s">
        <v>14</v>
      </c>
      <c r="I14" s="52"/>
      <c r="J14" s="80" t="s">
        <v>63</v>
      </c>
      <c r="K14" s="53" t="s">
        <v>64</v>
      </c>
      <c r="L14" s="80" t="s">
        <v>65</v>
      </c>
    </row>
    <row r="15" spans="1:12" ht="14.45">
      <c r="A15" s="71" t="s">
        <v>66</v>
      </c>
      <c r="B15" s="71"/>
      <c r="C15" s="71" t="s">
        <v>14</v>
      </c>
      <c r="D15" s="71" t="s">
        <v>14</v>
      </c>
      <c r="E15" s="71" t="s">
        <v>14</v>
      </c>
      <c r="F15" s="71" t="s">
        <v>14</v>
      </c>
      <c r="G15" s="71"/>
      <c r="H15" s="71"/>
      <c r="I15" s="71"/>
      <c r="J15" s="73" t="s">
        <v>67</v>
      </c>
      <c r="K15" s="81" t="s">
        <v>68</v>
      </c>
      <c r="L15" s="73" t="s">
        <v>69</v>
      </c>
    </row>
    <row r="16" spans="1:12" ht="15" customHeight="1">
      <c r="A16" s="71" t="s">
        <v>70</v>
      </c>
      <c r="B16" s="71"/>
      <c r="C16" s="71" t="s">
        <v>14</v>
      </c>
      <c r="D16" s="71" t="s">
        <v>14</v>
      </c>
      <c r="E16" s="71" t="s">
        <v>14</v>
      </c>
      <c r="F16" s="71" t="s">
        <v>14</v>
      </c>
      <c r="G16" s="71" t="s">
        <v>14</v>
      </c>
      <c r="H16" s="71" t="s">
        <v>14</v>
      </c>
      <c r="I16" s="71"/>
      <c r="J16" s="82" t="s">
        <v>71</v>
      </c>
      <c r="K16" s="81" t="s">
        <v>72</v>
      </c>
      <c r="L16" s="82" t="s">
        <v>73</v>
      </c>
    </row>
  </sheetData>
  <dataValidations count="4">
    <dataValidation allowBlank="1" showInputMessage="1" showErrorMessage="1" sqref="I9:I11 I2:I6" xr:uid="{7A2332DE-820A-411D-879B-FC1F373E80A3}"/>
    <dataValidation type="list" allowBlank="1" showInputMessage="1" showErrorMessage="1" sqref="C2:H16" xr:uid="{CB468DF5-6123-4E6E-B291-4C1CDB60DB1D}">
      <formula1>"Yes, No"</formula1>
    </dataValidation>
    <dataValidation type="list" allowBlank="1" showInputMessage="1" showErrorMessage="1" sqref="B2:B13" xr:uid="{FD19B560-4794-4639-8B16-952EF92B8EBE}">
      <formula1>"Glasgow and surrounding areas"</formula1>
    </dataValidation>
    <dataValidation type="list" allowBlank="1" showInputMessage="1" showErrorMessage="1" sqref="B14:B16" xr:uid="{84D49508-E4B0-4655-B420-4DAE497BD3BA}">
      <formula1>"No"</formula1>
    </dataValidation>
  </dataValidations>
  <hyperlinks>
    <hyperlink ref="J2" r:id="rId1" xr:uid="{4EC099F4-9F73-4C8C-AC42-27CB71AE23E0}"/>
    <hyperlink ref="L2" r:id="rId2" xr:uid="{BCB998BA-A226-454A-9519-221884AC5C74}"/>
    <hyperlink ref="J8" r:id="rId3" xr:uid="{C67F9201-689C-4709-80E9-FC1F85239783}"/>
    <hyperlink ref="L8" r:id="rId4" xr:uid="{DC052BCA-F2DB-4A87-AB64-D74EB8DF193E}"/>
    <hyperlink ref="J4" r:id="rId5" xr:uid="{F09BBD30-FAFF-4268-8746-2057CB37905A}"/>
    <hyperlink ref="L4" r:id="rId6" xr:uid="{6B4B4865-36D4-4FF8-A0D5-279E8913EE69}"/>
    <hyperlink ref="J7" r:id="rId7" xr:uid="{606766E6-D579-4EE4-AB4B-D1293DAB8CF0}"/>
    <hyperlink ref="J10" r:id="rId8" xr:uid="{D0CA2F0A-8D45-4721-9810-CB05B9BD5983}"/>
    <hyperlink ref="L10" r:id="rId9" xr:uid="{850BD891-4AA5-401B-9640-34C9307F0D8F}"/>
    <hyperlink ref="J3" r:id="rId10" xr:uid="{0B49C762-50F6-456E-836A-428EBE0C8D3E}"/>
    <hyperlink ref="L3" r:id="rId11" xr:uid="{78A29515-15C3-4478-BD6D-B3DD058550EC}"/>
    <hyperlink ref="L7" r:id="rId12" xr:uid="{AC03D993-5887-4781-A8E4-3084F241B810}"/>
    <hyperlink ref="L5" r:id="rId13" xr:uid="{84E4FDA3-C3E6-4107-82FC-4EBC4611D5F3}"/>
    <hyperlink ref="J5" r:id="rId14" xr:uid="{F8CA94E8-A885-4EBE-B9AF-85120EB25889}"/>
    <hyperlink ref="J9" r:id="rId15" xr:uid="{5B9504AB-2EA4-4392-A8F2-03067495A946}"/>
    <hyperlink ref="L9" r:id="rId16" xr:uid="{CD4B2C4D-2215-4C1E-B049-C9051D88E658}"/>
    <hyperlink ref="J11" r:id="rId17" xr:uid="{96B81088-BC02-49C2-AF94-AE12870F9B3B}"/>
    <hyperlink ref="L11" r:id="rId18" xr:uid="{8D76FC67-7A70-4839-91DA-1FD6C9C23776}"/>
    <hyperlink ref="J6" r:id="rId19" xr:uid="{20E89D7A-C736-4531-AD36-65AE7C11ACC9}"/>
    <hyperlink ref="L6" r:id="rId20" xr:uid="{37AA35FE-1E30-4FBE-AD33-A35A3FFF9223}"/>
    <hyperlink ref="J12" r:id="rId21" display="mailto:support@ezo.co.uk" xr:uid="{0610EADA-AC24-45CC-99B6-4000FCA2453A}"/>
    <hyperlink ref="L12" r:id="rId22" display="https://ezo.co.uk/" xr:uid="{AE1B54E9-7B95-41BB-A196-3FDCA8E9559E}"/>
    <hyperlink ref="L13" r:id="rId23" xr:uid="{BCD16C46-95C9-4EFD-A0CC-27C853660CFF}"/>
    <hyperlink ref="J13" r:id="rId24" display="mailto:kirstin.leckie@greenwheelectric.com" xr:uid="{01F6D991-148F-4F1C-8DD4-93D22357768F}"/>
    <hyperlink ref="J14" r:id="rId25" xr:uid="{C8717E28-D756-408E-A995-231CD9910C53}"/>
    <hyperlink ref="L15" r:id="rId26" xr:uid="{3EE7D997-88D2-475C-8C0C-15C0316ADFDD}"/>
    <hyperlink ref="L14" r:id="rId27" xr:uid="{112BBDD3-4359-47BE-B768-1696DEF6C72D}"/>
    <hyperlink ref="J15" r:id="rId28" xr:uid="{1F0FB84A-E53A-429A-8BD4-AF06733D153D}"/>
    <hyperlink ref="J16" r:id="rId29" xr:uid="{6C342A3C-3272-41CA-9AB6-2DF8DD1A35FC}"/>
    <hyperlink ref="L16" r:id="rId30" xr:uid="{F675786A-8F79-4583-86FA-1E02EFD6F91C}"/>
  </hyperlinks>
  <pageMargins left="0.7" right="0.7" top="0.75" bottom="0.75" header="0.3" footer="0.3"/>
  <headerFooter>
    <oddHeader>&amp;L&amp;"Aptos"&amp;10&amp;K000000 Internal&amp;1#_x000D_</oddHeader>
  </headerFooter>
  <tableParts count="1">
    <tablePart r:id="rId3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A2786-3BE0-4323-915F-F2EDA49B4F29}">
  <dimension ref="A1:L16"/>
  <sheetViews>
    <sheetView workbookViewId="0">
      <pane xSplit="1" ySplit="1" topLeftCell="B2" activePane="bottomRight" state="frozen"/>
      <selection pane="bottomRight" activeCell="A16" sqref="A16:L16"/>
      <selection pane="bottomLeft"/>
      <selection pane="topRight"/>
    </sheetView>
  </sheetViews>
  <sheetFormatPr defaultRowHeight="15" customHeight="1"/>
  <cols>
    <col min="1" max="1" width="36.140625" bestFit="1" customWidth="1"/>
    <col min="2" max="2" width="19.85546875" bestFit="1" customWidth="1"/>
    <col min="3" max="3" width="22.140625" customWidth="1"/>
    <col min="4" max="4" width="26.5703125" bestFit="1" customWidth="1"/>
    <col min="5" max="5" width="27.7109375" bestFit="1" customWidth="1"/>
    <col min="6" max="6" width="29" bestFit="1" customWidth="1"/>
    <col min="7" max="7" width="17.85546875" bestFit="1" customWidth="1"/>
    <col min="8" max="8" width="29.7109375" bestFit="1" customWidth="1"/>
    <col min="9" max="9" width="77.5703125" bestFit="1" customWidth="1"/>
    <col min="10" max="10" width="44.140625" bestFit="1" customWidth="1"/>
    <col min="11" max="11" width="36.85546875" bestFit="1" customWidth="1"/>
    <col min="12" max="12" width="65.5703125" bestFit="1" customWidth="1"/>
  </cols>
  <sheetData>
    <row r="1" spans="1:12" ht="36.75" customHeight="1">
      <c r="A1" s="1" t="s">
        <v>0</v>
      </c>
      <c r="B1" s="1" t="s">
        <v>74</v>
      </c>
      <c r="C1" s="54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56" t="s">
        <v>9</v>
      </c>
      <c r="K1" s="56" t="s">
        <v>10</v>
      </c>
      <c r="L1" s="56" t="s">
        <v>11</v>
      </c>
    </row>
    <row r="2" spans="1:12" ht="14.45">
      <c r="A2" s="36" t="s">
        <v>18</v>
      </c>
      <c r="B2" s="36"/>
      <c r="C2" s="37" t="s">
        <v>14</v>
      </c>
      <c r="D2" s="37" t="s">
        <v>14</v>
      </c>
      <c r="E2" s="37" t="s">
        <v>14</v>
      </c>
      <c r="F2" s="37" t="s">
        <v>14</v>
      </c>
      <c r="G2" s="37" t="s">
        <v>14</v>
      </c>
      <c r="H2" s="37" t="s">
        <v>14</v>
      </c>
      <c r="I2" s="37"/>
      <c r="J2" s="38" t="s">
        <v>19</v>
      </c>
      <c r="K2" s="39" t="s">
        <v>20</v>
      </c>
      <c r="L2" s="38" t="s">
        <v>21</v>
      </c>
    </row>
    <row r="3" spans="1:12" ht="14.45">
      <c r="A3" s="40" t="s">
        <v>22</v>
      </c>
      <c r="B3" s="40"/>
      <c r="C3" s="41" t="s">
        <v>14</v>
      </c>
      <c r="D3" s="41" t="s">
        <v>14</v>
      </c>
      <c r="E3" s="41" t="s">
        <v>14</v>
      </c>
      <c r="F3" s="41" t="s">
        <v>14</v>
      </c>
      <c r="G3" s="42" t="s">
        <v>13</v>
      </c>
      <c r="H3" s="42" t="s">
        <v>13</v>
      </c>
      <c r="I3" s="42"/>
      <c r="J3" s="43" t="s">
        <v>23</v>
      </c>
      <c r="K3" s="44" t="s">
        <v>24</v>
      </c>
      <c r="L3" s="38" t="s">
        <v>25</v>
      </c>
    </row>
    <row r="4" spans="1:12" ht="14.45">
      <c r="A4" s="29" t="s">
        <v>75</v>
      </c>
      <c r="B4" s="29"/>
      <c r="C4" s="29" t="s">
        <v>14</v>
      </c>
      <c r="D4" s="29" t="s">
        <v>14</v>
      </c>
      <c r="E4" s="29" t="s">
        <v>14</v>
      </c>
      <c r="F4" s="29" t="s">
        <v>14</v>
      </c>
      <c r="G4" s="29" t="s">
        <v>14</v>
      </c>
      <c r="H4" s="29" t="s">
        <v>14</v>
      </c>
      <c r="I4" s="29"/>
      <c r="J4" s="38" t="s">
        <v>76</v>
      </c>
      <c r="K4" s="30" t="s">
        <v>28</v>
      </c>
      <c r="L4" s="38" t="s">
        <v>29</v>
      </c>
    </row>
    <row r="5" spans="1:12" ht="14.45">
      <c r="A5" s="29" t="s">
        <v>30</v>
      </c>
      <c r="B5" s="29" t="s">
        <v>77</v>
      </c>
      <c r="C5" s="29" t="s">
        <v>13</v>
      </c>
      <c r="D5" s="29" t="s">
        <v>13</v>
      </c>
      <c r="E5" s="29" t="s">
        <v>13</v>
      </c>
      <c r="F5" s="29" t="s">
        <v>14</v>
      </c>
      <c r="G5" s="29" t="s">
        <v>14</v>
      </c>
      <c r="H5" s="29" t="s">
        <v>14</v>
      </c>
      <c r="I5" s="29"/>
      <c r="J5" s="21" t="s">
        <v>32</v>
      </c>
      <c r="K5" s="45">
        <v>7866166000</v>
      </c>
      <c r="L5" s="21" t="s">
        <v>33</v>
      </c>
    </row>
    <row r="6" spans="1:12" ht="14.45">
      <c r="A6" s="40" t="s">
        <v>34</v>
      </c>
      <c r="B6" s="40"/>
      <c r="C6" s="29" t="s">
        <v>14</v>
      </c>
      <c r="D6" s="29" t="s">
        <v>14</v>
      </c>
      <c r="E6" s="29" t="s">
        <v>14</v>
      </c>
      <c r="F6" s="29" t="s">
        <v>14</v>
      </c>
      <c r="G6" s="42" t="s">
        <v>14</v>
      </c>
      <c r="H6" s="42" t="s">
        <v>14</v>
      </c>
      <c r="I6" s="46" t="s">
        <v>35</v>
      </c>
      <c r="J6" s="38" t="s">
        <v>36</v>
      </c>
      <c r="K6" s="44" t="s">
        <v>37</v>
      </c>
      <c r="L6" s="42" t="s">
        <v>38</v>
      </c>
    </row>
    <row r="7" spans="1:12" ht="14.45">
      <c r="A7" s="29" t="s">
        <v>39</v>
      </c>
      <c r="B7" s="29"/>
      <c r="C7" s="29" t="s">
        <v>14</v>
      </c>
      <c r="D7" s="29" t="s">
        <v>14</v>
      </c>
      <c r="E7" s="29" t="s">
        <v>14</v>
      </c>
      <c r="F7" s="29" t="s">
        <v>14</v>
      </c>
      <c r="G7" s="29" t="s">
        <v>14</v>
      </c>
      <c r="H7" s="29" t="s">
        <v>14</v>
      </c>
      <c r="I7" s="29" t="s">
        <v>40</v>
      </c>
      <c r="J7" s="38" t="s">
        <v>41</v>
      </c>
      <c r="K7" s="47" t="s">
        <v>42</v>
      </c>
      <c r="L7" s="38" t="s">
        <v>43</v>
      </c>
    </row>
    <row r="8" spans="1:12" ht="14.45">
      <c r="A8" s="28" t="s">
        <v>44</v>
      </c>
      <c r="B8" s="31"/>
      <c r="C8" s="31" t="s">
        <v>14</v>
      </c>
      <c r="D8" s="31" t="s">
        <v>14</v>
      </c>
      <c r="E8" s="31" t="s">
        <v>14</v>
      </c>
      <c r="F8" s="31" t="s">
        <v>14</v>
      </c>
      <c r="G8" s="31" t="s">
        <v>14</v>
      </c>
      <c r="H8" s="31" t="s">
        <v>14</v>
      </c>
      <c r="I8" s="31"/>
      <c r="J8" s="21" t="s">
        <v>45</v>
      </c>
      <c r="K8" s="32">
        <v>7845053789</v>
      </c>
      <c r="L8" s="21" t="s">
        <v>46</v>
      </c>
    </row>
    <row r="9" spans="1:12" ht="14.45">
      <c r="A9" s="48" t="s">
        <v>47</v>
      </c>
      <c r="B9" s="48"/>
      <c r="C9" s="49" t="s">
        <v>14</v>
      </c>
      <c r="D9" s="49" t="s">
        <v>14</v>
      </c>
      <c r="E9" s="49" t="s">
        <v>14</v>
      </c>
      <c r="F9" s="49" t="s">
        <v>14</v>
      </c>
      <c r="G9" s="50" t="s">
        <v>13</v>
      </c>
      <c r="H9" s="50" t="s">
        <v>13</v>
      </c>
      <c r="I9" s="49" t="s">
        <v>48</v>
      </c>
      <c r="J9" s="43" t="s">
        <v>49</v>
      </c>
      <c r="K9" s="51" t="s">
        <v>50</v>
      </c>
      <c r="L9" s="43" t="s">
        <v>51</v>
      </c>
    </row>
    <row r="10" spans="1:12" ht="14.45">
      <c r="A10" s="28" t="s">
        <v>52</v>
      </c>
      <c r="B10" s="31"/>
      <c r="C10" s="31" t="s">
        <v>14</v>
      </c>
      <c r="D10" s="31" t="s">
        <v>14</v>
      </c>
      <c r="E10" s="31" t="s">
        <v>14</v>
      </c>
      <c r="F10" s="31" t="s">
        <v>14</v>
      </c>
      <c r="G10" s="31" t="s">
        <v>14</v>
      </c>
      <c r="H10" s="31" t="s">
        <v>14</v>
      </c>
      <c r="I10" s="31"/>
      <c r="J10" s="21" t="s">
        <v>53</v>
      </c>
      <c r="K10" s="32" t="s">
        <v>54</v>
      </c>
      <c r="L10" s="21" t="s">
        <v>55</v>
      </c>
    </row>
    <row r="11" spans="1:12" ht="14.45">
      <c r="A11" s="28" t="s">
        <v>56</v>
      </c>
      <c r="B11" s="28"/>
      <c r="C11" s="31" t="s">
        <v>14</v>
      </c>
      <c r="D11" s="28" t="s">
        <v>14</v>
      </c>
      <c r="E11" s="28" t="s">
        <v>14</v>
      </c>
      <c r="F11" s="28" t="s">
        <v>13</v>
      </c>
      <c r="G11" s="28" t="s">
        <v>13</v>
      </c>
      <c r="H11" s="28" t="s">
        <v>13</v>
      </c>
      <c r="I11" s="28"/>
      <c r="J11" s="59" t="s">
        <v>57</v>
      </c>
      <c r="K11" s="32" t="s">
        <v>58</v>
      </c>
      <c r="L11" s="59" t="s">
        <v>59</v>
      </c>
    </row>
    <row r="12" spans="1:12" ht="14.45">
      <c r="A12" s="70" t="s">
        <v>60</v>
      </c>
      <c r="B12" s="60"/>
      <c r="C12" s="60" t="s">
        <v>14</v>
      </c>
      <c r="D12" s="60" t="s">
        <v>14</v>
      </c>
      <c r="E12" s="60" t="s">
        <v>14</v>
      </c>
      <c r="F12" s="60" t="s">
        <v>14</v>
      </c>
      <c r="G12" s="60" t="s">
        <v>14</v>
      </c>
      <c r="H12" s="60" t="s">
        <v>14</v>
      </c>
      <c r="I12" s="60"/>
      <c r="J12" s="59" t="s">
        <v>61</v>
      </c>
      <c r="K12" s="32" t="s">
        <v>42</v>
      </c>
      <c r="L12" s="73" t="s">
        <v>43</v>
      </c>
    </row>
    <row r="13" spans="1:12" ht="14.45">
      <c r="A13" s="28" t="s">
        <v>78</v>
      </c>
      <c r="B13" s="60"/>
      <c r="C13" s="60" t="s">
        <v>14</v>
      </c>
      <c r="D13" s="60" t="s">
        <v>14</v>
      </c>
      <c r="E13" s="60" t="s">
        <v>14</v>
      </c>
      <c r="F13" s="60" t="s">
        <v>14</v>
      </c>
      <c r="G13" s="60" t="s">
        <v>14</v>
      </c>
      <c r="H13" s="60" t="s">
        <v>14</v>
      </c>
      <c r="I13" s="60"/>
      <c r="J13" s="59" t="s">
        <v>79</v>
      </c>
      <c r="K13" s="32" t="s">
        <v>80</v>
      </c>
      <c r="L13" s="59" t="s">
        <v>81</v>
      </c>
    </row>
    <row r="14" spans="1:12" ht="14.45">
      <c r="A14" s="31" t="s">
        <v>62</v>
      </c>
      <c r="B14" s="31"/>
      <c r="C14" s="31" t="s">
        <v>14</v>
      </c>
      <c r="D14" s="31" t="s">
        <v>14</v>
      </c>
      <c r="E14" s="31" t="s">
        <v>14</v>
      </c>
      <c r="F14" s="31" t="s">
        <v>14</v>
      </c>
      <c r="G14" s="31" t="s">
        <v>14</v>
      </c>
      <c r="H14" s="31" t="s">
        <v>14</v>
      </c>
      <c r="I14" s="31"/>
      <c r="J14" s="80" t="s">
        <v>82</v>
      </c>
      <c r="K14" s="32" t="s">
        <v>64</v>
      </c>
      <c r="L14" s="80" t="s">
        <v>83</v>
      </c>
    </row>
    <row r="15" spans="1:12" ht="14.45">
      <c r="A15" s="61" t="s">
        <v>66</v>
      </c>
      <c r="B15" s="61"/>
      <c r="C15" s="61" t="s">
        <v>14</v>
      </c>
      <c r="D15" s="61" t="s">
        <v>14</v>
      </c>
      <c r="E15" s="61" t="s">
        <v>14</v>
      </c>
      <c r="F15" s="61" t="s">
        <v>14</v>
      </c>
      <c r="G15" s="61"/>
      <c r="H15" s="61"/>
      <c r="I15" s="61"/>
      <c r="J15" s="73" t="s">
        <v>84</v>
      </c>
      <c r="K15" s="63" t="s">
        <v>68</v>
      </c>
      <c r="L15" s="73" t="s">
        <v>69</v>
      </c>
    </row>
    <row r="16" spans="1:12" ht="15" customHeight="1">
      <c r="A16" s="83" t="s">
        <v>70</v>
      </c>
      <c r="B16" s="83"/>
      <c r="C16" s="83" t="s">
        <v>14</v>
      </c>
      <c r="D16" s="83" t="s">
        <v>14</v>
      </c>
      <c r="E16" s="83" t="s">
        <v>14</v>
      </c>
      <c r="F16" s="83" t="s">
        <v>14</v>
      </c>
      <c r="G16" s="83" t="s">
        <v>14</v>
      </c>
      <c r="H16" s="83" t="s">
        <v>14</v>
      </c>
      <c r="I16" s="83"/>
      <c r="J16" s="84" t="s">
        <v>71</v>
      </c>
      <c r="K16" s="85" t="s">
        <v>72</v>
      </c>
      <c r="L16" s="84" t="s">
        <v>73</v>
      </c>
    </row>
  </sheetData>
  <dataValidations count="5">
    <dataValidation type="list" allowBlank="1" showInputMessage="1" showErrorMessage="1" sqref="C2:H16" xr:uid="{8413372B-9FED-4924-8E25-82616B76BD05}">
      <formula1>"Yes, No"</formula1>
    </dataValidation>
    <dataValidation type="list" allowBlank="1" showInputMessage="1" showErrorMessage="1" sqref="B7 B10" xr:uid="{E09BFAA2-AF15-471D-BD7C-7FC08782C90D}">
      <formula1>"Aberdeen"</formula1>
    </dataValidation>
    <dataValidation type="list" allowBlank="1" showInputMessage="1" showErrorMessage="1" sqref="B4:B5 B8:B9 B14:B16" xr:uid="{3DC454FA-1386-412C-B1FB-903357CA319F}">
      <formula1>"No"</formula1>
    </dataValidation>
    <dataValidation type="list" allowBlank="1" showInputMessage="1" showErrorMessage="1" sqref="B6" xr:uid="{9371C332-4FBB-4C2F-B1FC-7D38A32F7A17}">
      <formula1>"Glasgow and surrounding areas"</formula1>
    </dataValidation>
    <dataValidation allowBlank="1" showInputMessage="1" showErrorMessage="1" sqref="I2:I3 I6:I10" xr:uid="{661962DC-7759-4920-863E-F55A53723F8E}"/>
  </dataValidations>
  <hyperlinks>
    <hyperlink ref="J7" r:id="rId1" xr:uid="{AC71B094-38DA-4845-9A96-E3A6E8CB19C1}"/>
    <hyperlink ref="L7" r:id="rId2" xr:uid="{2DEB1284-070B-451C-A613-0C6D5B2F955F}"/>
    <hyperlink ref="J3" r:id="rId3" xr:uid="{BEA3E118-CBC0-437E-8E45-FA1E6BD4ECAB}"/>
    <hyperlink ref="L3" r:id="rId4" xr:uid="{2724DAC6-AE1D-431D-9E78-E9CC26E34E06}"/>
    <hyperlink ref="J6" r:id="rId5" xr:uid="{9463FA1B-1582-407F-ADE0-34C0931935E7}"/>
    <hyperlink ref="J9" r:id="rId6" xr:uid="{87E9C089-30BA-44B5-BCEF-9F7D65A98059}"/>
    <hyperlink ref="L9" r:id="rId7" xr:uid="{15045263-3905-46A4-B90F-5F7454C8CB2E}"/>
    <hyperlink ref="J2" r:id="rId8" xr:uid="{09F45B0A-3F4F-4CA4-8887-12DA06104817}"/>
    <hyperlink ref="L2" r:id="rId9" xr:uid="{A46F1DAC-CDB0-497E-AF8F-1B0162F0E01C}"/>
    <hyperlink ref="J4" r:id="rId10" xr:uid="{AF246CB0-5996-4C2C-BA08-201E0F98D757}"/>
    <hyperlink ref="L4" r:id="rId11" xr:uid="{86898281-C915-4D2E-B732-D0E5724EB1D6}"/>
    <hyperlink ref="J8" r:id="rId12" xr:uid="{DA643202-C980-474C-B3E8-9CC8FAEE2AD3}"/>
    <hyperlink ref="L8" r:id="rId13" xr:uid="{94B45C01-50BF-4034-AEF7-2B0971DD502B}"/>
    <hyperlink ref="J10" r:id="rId14" xr:uid="{B44F12A8-AA7F-46EE-A65C-EA86689B8277}"/>
    <hyperlink ref="L10" r:id="rId15" xr:uid="{8FD6DFDF-8645-44B6-B3FB-6312040A83CC}"/>
    <hyperlink ref="J5" r:id="rId16" xr:uid="{6F7B1326-D1E6-4A09-B71C-B0FAE7A5B517}"/>
    <hyperlink ref="L5" r:id="rId17" xr:uid="{0FEA4B84-3DE5-4621-97DF-60D58B8300D3}"/>
    <hyperlink ref="J11" r:id="rId18" display="mailto:support@ezo.co.uk" xr:uid="{8E8A0252-3D09-43F7-9BBE-89B49F8C6D08}"/>
    <hyperlink ref="L11" r:id="rId19" display="https://ezo.co.uk/" xr:uid="{701D9814-215D-4474-AE26-056CDC9BE88B}"/>
    <hyperlink ref="L12" r:id="rId20" xr:uid="{EB34F1AD-706D-4BDA-8EA8-D9094ADEE4D5}"/>
    <hyperlink ref="J12" r:id="rId21" display="mailto:kirstin.leckie@greenwheelectric.com" xr:uid="{FCC851ED-D5CD-4DD1-8B3F-A05940EACAC4}"/>
    <hyperlink ref="J13" r:id="rId22" display="mailto:sales@ricruden.net" xr:uid="{AAAB5461-A93C-4169-8EA6-8257FE956FF5}"/>
    <hyperlink ref="L13" r:id="rId23" display="https://ricruden.net/" xr:uid="{810B0A43-0789-4E16-892F-F54DFD0CE3FD}"/>
    <hyperlink ref="J14" r:id="rId24" xr:uid="{D0B5B17F-314B-45B2-A2EC-C7EC1E5EF550}"/>
    <hyperlink ref="L15" r:id="rId25" xr:uid="{BB94955A-986B-4605-8CF1-F83A333D7864}"/>
    <hyperlink ref="L14" r:id="rId26" xr:uid="{ACBD4566-68BB-40FB-BAE0-527C864425CA}"/>
    <hyperlink ref="J15" r:id="rId27" xr:uid="{55D76139-7CBB-4D28-B361-3A55FDB9A1E0}"/>
    <hyperlink ref="J16" r:id="rId28" xr:uid="{B0CA65B1-6316-492E-A050-B700E091A67F}"/>
    <hyperlink ref="L16" r:id="rId29" xr:uid="{425F0132-2E71-494B-91D2-71952123D4AE}"/>
  </hyperlinks>
  <pageMargins left="0.7" right="0.7" top="0.75" bottom="0.75" header="0.3" footer="0.3"/>
  <headerFooter>
    <oddHeader>&amp;L&amp;"Aptos"&amp;10&amp;K000000 Internal&amp;1#_x000D_</oddHeader>
  </headerFooter>
  <tableParts count="1">
    <tablePart r:id="rId3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FF385-611E-4C79-90AC-02FE1B878C39}">
  <dimension ref="A1:L14"/>
  <sheetViews>
    <sheetView workbookViewId="0">
      <pane xSplit="1" ySplit="1" topLeftCell="I2" activePane="bottomRight" state="frozen"/>
      <selection pane="bottomRight" activeCell="A12" sqref="A12:L12"/>
      <selection pane="bottomLeft"/>
      <selection pane="topRight"/>
    </sheetView>
  </sheetViews>
  <sheetFormatPr defaultRowHeight="15" customHeight="1"/>
  <cols>
    <col min="1" max="1" width="36.140625" bestFit="1" customWidth="1"/>
    <col min="2" max="2" width="20.5703125" bestFit="1" customWidth="1"/>
    <col min="3" max="3" width="22.140625" customWidth="1"/>
    <col min="4" max="4" width="26.5703125" bestFit="1" customWidth="1"/>
    <col min="5" max="5" width="27.7109375" bestFit="1" customWidth="1"/>
    <col min="6" max="6" width="29" bestFit="1" customWidth="1"/>
    <col min="7" max="7" width="17.85546875" bestFit="1" customWidth="1"/>
    <col min="8" max="8" width="29.7109375" bestFit="1" customWidth="1"/>
    <col min="9" max="9" width="77.5703125" bestFit="1" customWidth="1"/>
    <col min="10" max="10" width="44.140625" bestFit="1" customWidth="1"/>
    <col min="11" max="11" width="36.85546875" bestFit="1" customWidth="1"/>
    <col min="12" max="12" width="56.42578125" bestFit="1" customWidth="1"/>
  </cols>
  <sheetData>
    <row r="1" spans="1:12" ht="36.75" customHeight="1">
      <c r="A1" s="1" t="s">
        <v>0</v>
      </c>
      <c r="B1" s="1" t="s">
        <v>1</v>
      </c>
      <c r="C1" s="54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56" t="s">
        <v>9</v>
      </c>
      <c r="K1" s="56" t="s">
        <v>10</v>
      </c>
      <c r="L1" s="56" t="s">
        <v>11</v>
      </c>
    </row>
    <row r="2" spans="1:12" ht="14.45">
      <c r="A2" s="19" t="s">
        <v>18</v>
      </c>
      <c r="B2" s="19"/>
      <c r="C2" s="20" t="s">
        <v>14</v>
      </c>
      <c r="D2" s="20" t="s">
        <v>14</v>
      </c>
      <c r="E2" s="20" t="s">
        <v>14</v>
      </c>
      <c r="F2" s="20" t="s">
        <v>14</v>
      </c>
      <c r="G2" s="20" t="s">
        <v>14</v>
      </c>
      <c r="H2" s="20" t="s">
        <v>14</v>
      </c>
      <c r="I2" s="20"/>
      <c r="J2" s="21" t="s">
        <v>19</v>
      </c>
      <c r="K2" s="22" t="s">
        <v>20</v>
      </c>
      <c r="L2" s="21" t="s">
        <v>21</v>
      </c>
    </row>
    <row r="3" spans="1:12" ht="14.45">
      <c r="A3" s="23" t="s">
        <v>22</v>
      </c>
      <c r="B3" s="23"/>
      <c r="C3" s="24" t="s">
        <v>14</v>
      </c>
      <c r="D3" s="24" t="s">
        <v>14</v>
      </c>
      <c r="E3" s="24" t="s">
        <v>14</v>
      </c>
      <c r="F3" s="24" t="s">
        <v>14</v>
      </c>
      <c r="G3" s="25" t="s">
        <v>13</v>
      </c>
      <c r="H3" s="25" t="s">
        <v>13</v>
      </c>
      <c r="I3" s="25"/>
      <c r="J3" s="26" t="s">
        <v>23</v>
      </c>
      <c r="K3" s="27" t="s">
        <v>24</v>
      </c>
      <c r="L3" s="21" t="s">
        <v>25</v>
      </c>
    </row>
    <row r="4" spans="1:12" ht="14.45">
      <c r="A4" s="28" t="s">
        <v>39</v>
      </c>
      <c r="B4" s="28"/>
      <c r="C4" s="28" t="s">
        <v>14</v>
      </c>
      <c r="D4" s="28" t="s">
        <v>14</v>
      </c>
      <c r="E4" s="28" t="s">
        <v>14</v>
      </c>
      <c r="F4" s="28" t="s">
        <v>14</v>
      </c>
      <c r="G4" s="28" t="s">
        <v>14</v>
      </c>
      <c r="H4" s="28" t="s">
        <v>14</v>
      </c>
      <c r="I4" s="29" t="s">
        <v>40</v>
      </c>
      <c r="J4" s="21" t="s">
        <v>41</v>
      </c>
      <c r="K4" s="30" t="s">
        <v>42</v>
      </c>
      <c r="L4" s="21" t="s">
        <v>43</v>
      </c>
    </row>
    <row r="5" spans="1:12" ht="14.45">
      <c r="A5" s="28" t="s">
        <v>44</v>
      </c>
      <c r="B5" s="31"/>
      <c r="C5" s="31" t="s">
        <v>14</v>
      </c>
      <c r="D5" s="31" t="s">
        <v>14</v>
      </c>
      <c r="E5" s="31" t="s">
        <v>14</v>
      </c>
      <c r="F5" s="31" t="s">
        <v>14</v>
      </c>
      <c r="G5" s="31" t="s">
        <v>14</v>
      </c>
      <c r="H5" s="31" t="s">
        <v>14</v>
      </c>
      <c r="I5" s="31"/>
      <c r="J5" s="21" t="s">
        <v>45</v>
      </c>
      <c r="K5" s="32">
        <v>7845053789</v>
      </c>
      <c r="L5" s="21" t="s">
        <v>46</v>
      </c>
    </row>
    <row r="6" spans="1:12" ht="14.45">
      <c r="A6" s="33" t="s">
        <v>47</v>
      </c>
      <c r="B6" s="33"/>
      <c r="C6" s="31" t="s">
        <v>14</v>
      </c>
      <c r="D6" s="31" t="s">
        <v>14</v>
      </c>
      <c r="E6" s="31" t="s">
        <v>14</v>
      </c>
      <c r="F6" s="31" t="s">
        <v>14</v>
      </c>
      <c r="G6" s="34" t="s">
        <v>13</v>
      </c>
      <c r="H6" s="34" t="s">
        <v>13</v>
      </c>
      <c r="I6" s="31" t="s">
        <v>48</v>
      </c>
      <c r="J6" s="26" t="s">
        <v>49</v>
      </c>
      <c r="K6" s="35" t="s">
        <v>50</v>
      </c>
      <c r="L6" s="26" t="s">
        <v>51</v>
      </c>
    </row>
    <row r="7" spans="1:12" ht="14.45">
      <c r="A7" s="28" t="s">
        <v>52</v>
      </c>
      <c r="B7" s="31"/>
      <c r="C7" s="31" t="s">
        <v>14</v>
      </c>
      <c r="D7" s="31" t="s">
        <v>14</v>
      </c>
      <c r="E7" s="31" t="s">
        <v>14</v>
      </c>
      <c r="F7" s="31" t="s">
        <v>14</v>
      </c>
      <c r="G7" s="31" t="s">
        <v>14</v>
      </c>
      <c r="H7" s="31" t="s">
        <v>14</v>
      </c>
      <c r="I7" s="31"/>
      <c r="J7" s="21" t="s">
        <v>53</v>
      </c>
      <c r="K7" s="32" t="s">
        <v>54</v>
      </c>
      <c r="L7" s="21" t="s">
        <v>55</v>
      </c>
    </row>
    <row r="8" spans="1:12" ht="14.45">
      <c r="A8" s="33" t="s">
        <v>56</v>
      </c>
      <c r="B8" s="67"/>
      <c r="C8" s="61" t="s">
        <v>14</v>
      </c>
      <c r="D8" s="61" t="s">
        <v>14</v>
      </c>
      <c r="E8" s="61" t="s">
        <v>14</v>
      </c>
      <c r="F8" s="61" t="s">
        <v>13</v>
      </c>
      <c r="G8" s="68" t="s">
        <v>13</v>
      </c>
      <c r="H8" s="68" t="s">
        <v>13</v>
      </c>
      <c r="I8" s="69"/>
      <c r="J8" s="59" t="s">
        <v>57</v>
      </c>
      <c r="K8" s="35" t="s">
        <v>58</v>
      </c>
      <c r="L8" s="59" t="s">
        <v>59</v>
      </c>
    </row>
    <row r="9" spans="1:12" ht="14.45">
      <c r="A9" s="28" t="s">
        <v>60</v>
      </c>
      <c r="B9" s="60"/>
      <c r="C9" s="60" t="s">
        <v>14</v>
      </c>
      <c r="D9" s="60" t="s">
        <v>14</v>
      </c>
      <c r="E9" s="60" t="s">
        <v>14</v>
      </c>
      <c r="F9" s="60" t="s">
        <v>14</v>
      </c>
      <c r="G9" s="60" t="s">
        <v>14</v>
      </c>
      <c r="H9" s="60" t="s">
        <v>14</v>
      </c>
      <c r="I9" s="62"/>
      <c r="J9" s="59" t="s">
        <v>61</v>
      </c>
      <c r="K9" s="32" t="s">
        <v>42</v>
      </c>
      <c r="L9" s="73" t="s">
        <v>43</v>
      </c>
    </row>
    <row r="10" spans="1:12" ht="14.45">
      <c r="A10" s="31" t="s">
        <v>62</v>
      </c>
      <c r="B10" s="31"/>
      <c r="C10" s="31" t="s">
        <v>14</v>
      </c>
      <c r="D10" s="31" t="s">
        <v>14</v>
      </c>
      <c r="E10" s="31" t="s">
        <v>14</v>
      </c>
      <c r="F10" s="31" t="s">
        <v>14</v>
      </c>
      <c r="G10" s="31" t="s">
        <v>14</v>
      </c>
      <c r="H10" s="31" t="s">
        <v>14</v>
      </c>
      <c r="I10" s="31"/>
      <c r="J10" s="80" t="s">
        <v>82</v>
      </c>
      <c r="K10" s="32" t="s">
        <v>64</v>
      </c>
      <c r="L10" s="80" t="s">
        <v>83</v>
      </c>
    </row>
    <row r="11" spans="1:12" ht="14.45">
      <c r="A11" s="61" t="s">
        <v>66</v>
      </c>
      <c r="B11" s="61"/>
      <c r="C11" s="61" t="s">
        <v>14</v>
      </c>
      <c r="D11" s="61" t="s">
        <v>14</v>
      </c>
      <c r="E11" s="61" t="s">
        <v>14</v>
      </c>
      <c r="F11" s="61" t="s">
        <v>14</v>
      </c>
      <c r="G11" s="61"/>
      <c r="H11" s="61"/>
      <c r="I11" s="61"/>
      <c r="J11" s="73" t="s">
        <v>84</v>
      </c>
      <c r="K11" s="63" t="s">
        <v>68</v>
      </c>
      <c r="L11" s="73" t="s">
        <v>69</v>
      </c>
    </row>
    <row r="12" spans="1:12" ht="14.45">
      <c r="A12" s="61" t="s">
        <v>70</v>
      </c>
      <c r="B12" s="61"/>
      <c r="C12" s="61" t="s">
        <v>14</v>
      </c>
      <c r="D12" s="61" t="s">
        <v>14</v>
      </c>
      <c r="E12" s="61" t="s">
        <v>14</v>
      </c>
      <c r="F12" s="61" t="s">
        <v>14</v>
      </c>
      <c r="G12" s="61" t="s">
        <v>14</v>
      </c>
      <c r="H12" s="61" t="s">
        <v>14</v>
      </c>
      <c r="I12" s="61"/>
      <c r="J12" s="73" t="s">
        <v>71</v>
      </c>
      <c r="K12" s="63" t="s">
        <v>72</v>
      </c>
      <c r="L12" s="73" t="s">
        <v>73</v>
      </c>
    </row>
    <row r="13" spans="1:12" ht="14.45"/>
    <row r="14" spans="1:12" ht="14.45"/>
  </sheetData>
  <dataValidations count="4">
    <dataValidation type="list" allowBlank="1" showInputMessage="1" showErrorMessage="1" sqref="C2:H12" xr:uid="{974FD47F-B15F-47A5-BCE7-BC318BBBE558}">
      <formula1>"Yes, No"</formula1>
    </dataValidation>
    <dataValidation type="list" allowBlank="1" showInputMessage="1" showErrorMessage="1" sqref="B2:B4 B6:B7 B10:B12" xr:uid="{954F312A-0690-49E5-94EC-4BE007E51578}">
      <formula1>"No"</formula1>
    </dataValidation>
    <dataValidation type="list" allowBlank="1" showInputMessage="1" showErrorMessage="1" sqref="B5" xr:uid="{BBC1E333-AA97-41A9-B929-B64C47C3CB4F}">
      <formula1>"Glasgow and surrounding areas"</formula1>
    </dataValidation>
    <dataValidation allowBlank="1" showInputMessage="1" showErrorMessage="1" sqref="I2:I3 I5:I7" xr:uid="{E1B6205D-F036-442A-9900-FCC36AE16572}"/>
  </dataValidations>
  <hyperlinks>
    <hyperlink ref="J4" r:id="rId1" xr:uid="{0A3303A2-79E8-410B-B632-ECFDDFB60B7D}"/>
    <hyperlink ref="L4" r:id="rId2" xr:uid="{974A690B-8277-4110-9AE8-7AF4861BD899}"/>
    <hyperlink ref="J3" r:id="rId3" xr:uid="{5DF009C0-A479-4D91-B401-E2558050C95B}"/>
    <hyperlink ref="L3" r:id="rId4" xr:uid="{EC8CA2EE-A022-4E5F-8C1E-8030F737E5C8}"/>
    <hyperlink ref="J6" r:id="rId5" xr:uid="{C5D21342-4839-4FA6-8A75-7E5F51C071CB}"/>
    <hyperlink ref="L6" r:id="rId6" xr:uid="{7E5AC113-59B3-4B71-AC3A-8AA6DA5CEC4F}"/>
    <hyperlink ref="J2" r:id="rId7" xr:uid="{0DF23FC4-88A0-4CF2-8D70-0DFCAA035DA9}"/>
    <hyperlink ref="L2" r:id="rId8" xr:uid="{496B9783-26A6-4248-9DA4-5C1FBA8CC1D6}"/>
    <hyperlink ref="J5" r:id="rId9" xr:uid="{C033B2BF-2EAC-4D4F-B5A4-A2C68DBA67AB}"/>
    <hyperlink ref="L5" r:id="rId10" xr:uid="{F0576EDA-7A98-433E-A1C5-C56CDFE6E2E6}"/>
    <hyperlink ref="J7" r:id="rId11" xr:uid="{44255955-572A-4FAF-B179-E349A1A75C39}"/>
    <hyperlink ref="L7" r:id="rId12" xr:uid="{D0642F95-B35F-4E58-86CD-C43C51A5325D}"/>
    <hyperlink ref="J8" r:id="rId13" display="mailto:support@ezo.co.uk" xr:uid="{A15C69F8-297B-4C48-897E-F90B939B1D3A}"/>
    <hyperlink ref="L8" r:id="rId14" display="https://ezo.co.uk/" xr:uid="{916FFC9A-BA68-4782-8760-B7141C2D5196}"/>
    <hyperlink ref="L9" r:id="rId15" xr:uid="{B0DF6978-5DAA-4F66-AE7E-2348045C0A05}"/>
    <hyperlink ref="J9" r:id="rId16" display="mailto:kirstin.leckie@greenwheelectric.com" xr:uid="{E7D7DF81-7C20-44D2-9FA7-564D776C0E66}"/>
    <hyperlink ref="J10" r:id="rId17" xr:uid="{AA9F7B8D-B626-4E4B-88CD-986298B5BBFA}"/>
    <hyperlink ref="L11" r:id="rId18" xr:uid="{756309A4-6F0A-4F5C-9579-A8ACA9CDA842}"/>
    <hyperlink ref="L10" r:id="rId19" xr:uid="{A2F375C7-5FE6-41E3-92CB-26A6356E8294}"/>
    <hyperlink ref="J11" r:id="rId20" xr:uid="{1CA2C853-FEF6-42F0-A5F3-1834CDBE621C}"/>
    <hyperlink ref="J12" r:id="rId21" xr:uid="{029A5066-33BB-4258-821D-043996441869}"/>
    <hyperlink ref="L12" r:id="rId22" xr:uid="{C68C89F2-0F56-425C-9149-FA70C1C0BBF1}"/>
  </hyperlinks>
  <pageMargins left="0.7" right="0.7" top="0.75" bottom="0.75" header="0.3" footer="0.3"/>
  <headerFooter>
    <oddHeader>&amp;L&amp;"Aptos"&amp;10&amp;K000000 Internal&amp;1#_x000D_</oddHeader>
  </headerFooter>
  <tableParts count="1">
    <tablePart r:id="rId2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BCB7D-9930-48C0-B10B-819251AD2D87}">
  <dimension ref="A1:L14"/>
  <sheetViews>
    <sheetView workbookViewId="0">
      <pane xSplit="1" ySplit="1" topLeftCell="B2" activePane="bottomRight" state="frozen"/>
      <selection pane="bottomRight" activeCell="A15" sqref="A15"/>
      <selection pane="bottomLeft"/>
      <selection pane="topRight"/>
    </sheetView>
  </sheetViews>
  <sheetFormatPr defaultRowHeight="15" customHeight="1"/>
  <cols>
    <col min="1" max="1" width="36.140625" bestFit="1" customWidth="1"/>
    <col min="2" max="2" width="20.5703125" bestFit="1" customWidth="1"/>
    <col min="3" max="3" width="22.140625" customWidth="1"/>
    <col min="4" max="4" width="26.5703125" bestFit="1" customWidth="1"/>
    <col min="5" max="5" width="27.7109375" bestFit="1" customWidth="1"/>
    <col min="6" max="6" width="29" bestFit="1" customWidth="1"/>
    <col min="7" max="7" width="17.85546875" bestFit="1" customWidth="1"/>
    <col min="8" max="8" width="29.7109375" bestFit="1" customWidth="1"/>
    <col min="9" max="9" width="77.5703125" bestFit="1" customWidth="1"/>
    <col min="10" max="10" width="44.140625" bestFit="1" customWidth="1"/>
    <col min="11" max="11" width="36.85546875" bestFit="1" customWidth="1"/>
    <col min="12" max="12" width="56.7109375" bestFit="1" customWidth="1"/>
  </cols>
  <sheetData>
    <row r="1" spans="1:12" ht="36.75" customHeight="1">
      <c r="A1" s="1" t="s">
        <v>0</v>
      </c>
      <c r="B1" s="1" t="s">
        <v>1</v>
      </c>
      <c r="C1" s="54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56" t="s">
        <v>9</v>
      </c>
      <c r="K1" s="56" t="s">
        <v>10</v>
      </c>
      <c r="L1" s="56" t="s">
        <v>11</v>
      </c>
    </row>
    <row r="2" spans="1:12" ht="14.45">
      <c r="A2" s="19" t="s">
        <v>18</v>
      </c>
      <c r="B2" s="19"/>
      <c r="C2" s="20" t="s">
        <v>14</v>
      </c>
      <c r="D2" s="20" t="s">
        <v>14</v>
      </c>
      <c r="E2" s="20" t="s">
        <v>14</v>
      </c>
      <c r="F2" s="20" t="s">
        <v>14</v>
      </c>
      <c r="G2" s="20" t="s">
        <v>14</v>
      </c>
      <c r="H2" s="20" t="s">
        <v>14</v>
      </c>
      <c r="I2" s="20"/>
      <c r="J2" s="21" t="s">
        <v>19</v>
      </c>
      <c r="K2" s="22" t="s">
        <v>20</v>
      </c>
      <c r="L2" s="21" t="s">
        <v>21</v>
      </c>
    </row>
    <row r="3" spans="1:12" ht="14.45">
      <c r="A3" s="23" t="s">
        <v>22</v>
      </c>
      <c r="B3" s="23"/>
      <c r="C3" s="24" t="s">
        <v>14</v>
      </c>
      <c r="D3" s="24" t="s">
        <v>14</v>
      </c>
      <c r="E3" s="24" t="s">
        <v>14</v>
      </c>
      <c r="F3" s="24" t="s">
        <v>14</v>
      </c>
      <c r="G3" s="25" t="s">
        <v>13</v>
      </c>
      <c r="H3" s="25" t="s">
        <v>13</v>
      </c>
      <c r="I3" s="25"/>
      <c r="J3" s="26" t="s">
        <v>23</v>
      </c>
      <c r="K3" s="27" t="s">
        <v>24</v>
      </c>
      <c r="L3" s="21" t="s">
        <v>25</v>
      </c>
    </row>
    <row r="4" spans="1:12" ht="14.45">
      <c r="A4" s="23" t="s">
        <v>34</v>
      </c>
      <c r="B4" s="23"/>
      <c r="C4" s="28" t="s">
        <v>14</v>
      </c>
      <c r="D4" s="28" t="s">
        <v>14</v>
      </c>
      <c r="E4" s="28" t="s">
        <v>14</v>
      </c>
      <c r="F4" s="28" t="s">
        <v>14</v>
      </c>
      <c r="G4" s="25" t="s">
        <v>14</v>
      </c>
      <c r="H4" s="25" t="s">
        <v>14</v>
      </c>
      <c r="I4" s="25"/>
      <c r="J4" s="21" t="s">
        <v>36</v>
      </c>
      <c r="K4" s="27" t="s">
        <v>37</v>
      </c>
      <c r="L4" s="25" t="s">
        <v>38</v>
      </c>
    </row>
    <row r="5" spans="1:12" ht="14.45">
      <c r="A5" s="28" t="s">
        <v>39</v>
      </c>
      <c r="B5" s="28"/>
      <c r="C5" s="28" t="s">
        <v>14</v>
      </c>
      <c r="D5" s="28" t="s">
        <v>14</v>
      </c>
      <c r="E5" s="28" t="s">
        <v>14</v>
      </c>
      <c r="F5" s="28" t="s">
        <v>14</v>
      </c>
      <c r="G5" s="28" t="s">
        <v>14</v>
      </c>
      <c r="H5" s="28" t="s">
        <v>14</v>
      </c>
      <c r="I5" s="29" t="s">
        <v>40</v>
      </c>
      <c r="J5" s="21" t="s">
        <v>41</v>
      </c>
      <c r="K5" s="30" t="s">
        <v>42</v>
      </c>
      <c r="L5" s="21" t="s">
        <v>43</v>
      </c>
    </row>
    <row r="6" spans="1:12" ht="14.45">
      <c r="A6" s="28" t="s">
        <v>44</v>
      </c>
      <c r="B6" s="31"/>
      <c r="C6" s="31" t="s">
        <v>14</v>
      </c>
      <c r="D6" s="31" t="s">
        <v>14</v>
      </c>
      <c r="E6" s="31" t="s">
        <v>14</v>
      </c>
      <c r="F6" s="31" t="s">
        <v>14</v>
      </c>
      <c r="G6" s="31" t="s">
        <v>14</v>
      </c>
      <c r="H6" s="31" t="s">
        <v>14</v>
      </c>
      <c r="I6" s="31"/>
      <c r="J6" s="21" t="s">
        <v>45</v>
      </c>
      <c r="K6" s="32">
        <v>7845053789</v>
      </c>
      <c r="L6" s="21" t="s">
        <v>46</v>
      </c>
    </row>
    <row r="7" spans="1:12" ht="14.45">
      <c r="A7" s="33" t="s">
        <v>47</v>
      </c>
      <c r="B7" s="33"/>
      <c r="C7" s="31" t="s">
        <v>14</v>
      </c>
      <c r="D7" s="31" t="s">
        <v>14</v>
      </c>
      <c r="E7" s="31" t="s">
        <v>14</v>
      </c>
      <c r="F7" s="31" t="s">
        <v>14</v>
      </c>
      <c r="G7" s="34" t="s">
        <v>13</v>
      </c>
      <c r="H7" s="34" t="s">
        <v>13</v>
      </c>
      <c r="I7" s="31" t="s">
        <v>48</v>
      </c>
      <c r="J7" s="26" t="s">
        <v>49</v>
      </c>
      <c r="K7" s="35" t="s">
        <v>50</v>
      </c>
      <c r="L7" s="26" t="s">
        <v>51</v>
      </c>
    </row>
    <row r="8" spans="1:12" ht="14.45">
      <c r="A8" s="60" t="s">
        <v>52</v>
      </c>
      <c r="B8" s="61"/>
      <c r="C8" s="61" t="s">
        <v>14</v>
      </c>
      <c r="D8" s="61" t="s">
        <v>14</v>
      </c>
      <c r="E8" s="61" t="s">
        <v>14</v>
      </c>
      <c r="F8" s="61" t="s">
        <v>14</v>
      </c>
      <c r="G8" s="61" t="s">
        <v>14</v>
      </c>
      <c r="H8" s="61" t="s">
        <v>14</v>
      </c>
      <c r="I8" s="61"/>
      <c r="J8" s="62" t="s">
        <v>53</v>
      </c>
      <c r="K8" s="63" t="s">
        <v>54</v>
      </c>
      <c r="L8" s="62" t="s">
        <v>55</v>
      </c>
    </row>
    <row r="9" spans="1:12" ht="14.45">
      <c r="A9" s="33" t="s">
        <v>56</v>
      </c>
      <c r="B9" s="64"/>
      <c r="C9" s="64" t="s">
        <v>14</v>
      </c>
      <c r="D9" s="64" t="s">
        <v>14</v>
      </c>
      <c r="E9" s="64" t="s">
        <v>14</v>
      </c>
      <c r="F9" s="64" t="s">
        <v>13</v>
      </c>
      <c r="G9" s="64" t="s">
        <v>13</v>
      </c>
      <c r="H9" s="64" t="s">
        <v>13</v>
      </c>
      <c r="I9" s="64"/>
      <c r="J9" s="79" t="s">
        <v>57</v>
      </c>
      <c r="K9" s="65" t="s">
        <v>58</v>
      </c>
      <c r="L9" s="66" t="s">
        <v>85</v>
      </c>
    </row>
    <row r="10" spans="1:12" ht="14.45">
      <c r="A10" s="78" t="s">
        <v>60</v>
      </c>
      <c r="B10" s="74"/>
      <c r="C10" s="74" t="s">
        <v>14</v>
      </c>
      <c r="D10" s="74" t="s">
        <v>14</v>
      </c>
      <c r="E10" s="74" t="s">
        <v>14</v>
      </c>
      <c r="F10" s="74" t="s">
        <v>14</v>
      </c>
      <c r="G10" s="74" t="s">
        <v>14</v>
      </c>
      <c r="H10" s="74" t="s">
        <v>14</v>
      </c>
      <c r="I10" s="75"/>
      <c r="J10" s="77" t="s">
        <v>61</v>
      </c>
      <c r="K10" s="76" t="s">
        <v>42</v>
      </c>
      <c r="L10" s="75" t="s">
        <v>43</v>
      </c>
    </row>
    <row r="11" spans="1:12" ht="14.45">
      <c r="A11" s="57" t="s">
        <v>62</v>
      </c>
      <c r="B11" s="57"/>
      <c r="C11" s="57" t="s">
        <v>14</v>
      </c>
      <c r="D11" s="57" t="s">
        <v>14</v>
      </c>
      <c r="E11" s="57" t="s">
        <v>14</v>
      </c>
      <c r="F11" s="57" t="s">
        <v>14</v>
      </c>
      <c r="G11" s="57" t="s">
        <v>14</v>
      </c>
      <c r="H11" s="57" t="s">
        <v>14</v>
      </c>
      <c r="I11" s="57"/>
      <c r="J11" s="72" t="s">
        <v>82</v>
      </c>
      <c r="K11" s="58" t="s">
        <v>64</v>
      </c>
      <c r="L11" s="72" t="s">
        <v>83</v>
      </c>
    </row>
    <row r="12" spans="1:12" ht="14.45">
      <c r="A12" s="86" t="s">
        <v>66</v>
      </c>
      <c r="B12" s="86"/>
      <c r="C12" s="86" t="s">
        <v>14</v>
      </c>
      <c r="D12" s="86" t="s">
        <v>14</v>
      </c>
      <c r="E12" s="86" t="s">
        <v>14</v>
      </c>
      <c r="F12" s="86" t="s">
        <v>14</v>
      </c>
      <c r="G12" s="86"/>
      <c r="H12" s="86"/>
      <c r="I12" s="86"/>
      <c r="J12" s="87" t="s">
        <v>84</v>
      </c>
      <c r="K12" s="88" t="s">
        <v>68</v>
      </c>
      <c r="L12" s="87" t="s">
        <v>69</v>
      </c>
    </row>
    <row r="13" spans="1:12" ht="14.45">
      <c r="A13" s="14" t="s">
        <v>70</v>
      </c>
      <c r="B13" s="14"/>
      <c r="C13" s="14" t="s">
        <v>14</v>
      </c>
      <c r="D13" s="14" t="s">
        <v>14</v>
      </c>
      <c r="E13" s="14" t="s">
        <v>14</v>
      </c>
      <c r="F13" s="14" t="s">
        <v>14</v>
      </c>
      <c r="G13" s="14" t="s">
        <v>14</v>
      </c>
      <c r="H13" s="14" t="s">
        <v>14</v>
      </c>
      <c r="I13" s="14"/>
      <c r="J13" s="89" t="s">
        <v>71</v>
      </c>
      <c r="K13" s="16" t="s">
        <v>72</v>
      </c>
      <c r="L13" s="89" t="s">
        <v>73</v>
      </c>
    </row>
    <row r="14" spans="1:12" ht="14.45"/>
  </sheetData>
  <dataValidations count="4">
    <dataValidation type="list" allowBlank="1" showInputMessage="1" showErrorMessage="1" sqref="I3:I4 I6 C2:H8 C11:H13" xr:uid="{2957052E-9B85-4761-B7AB-0CB32609CEA9}">
      <formula1>"Yes, No"</formula1>
    </dataValidation>
    <dataValidation type="list" allowBlank="1" showInputMessage="1" showErrorMessage="1" sqref="B2:B5 B7:B8 B11:B13" xr:uid="{B6314A1F-4457-4605-8954-E2C64CF6D279}">
      <formula1>"No"</formula1>
    </dataValidation>
    <dataValidation type="list" allowBlank="1" showInputMessage="1" showErrorMessage="1" sqref="B6" xr:uid="{BF74DF03-4047-4363-925D-CE0121807996}">
      <formula1>"Glasgow and surrounding areas"</formula1>
    </dataValidation>
    <dataValidation allowBlank="1" showInputMessage="1" showErrorMessage="1" sqref="I2 I7:I8" xr:uid="{DEBF8EEB-EE75-455E-BD7B-755190C8C7F7}"/>
  </dataValidations>
  <hyperlinks>
    <hyperlink ref="J5" r:id="rId1" xr:uid="{6006D027-7922-4439-BDA4-8BC7C9EF0A76}"/>
    <hyperlink ref="L5" r:id="rId2" xr:uid="{B421B475-5CD4-43FC-8F6A-F1042069AC86}"/>
    <hyperlink ref="J3" r:id="rId3" xr:uid="{02F28BF5-09A9-440B-A5F3-DB1530C8C0B6}"/>
    <hyperlink ref="L3" r:id="rId4" xr:uid="{5D4FCF17-FCD2-4FA2-8DF4-3E8D4CB2409C}"/>
    <hyperlink ref="J4" r:id="rId5" xr:uid="{2842FD4B-6B22-46F5-BC06-22DA0FFC64AE}"/>
    <hyperlink ref="J7" r:id="rId6" xr:uid="{C7493878-3643-4D08-A920-8FAA2D04FC76}"/>
    <hyperlink ref="L7" r:id="rId7" xr:uid="{97D21AA6-AD68-4E9B-8596-A736FD9FEEA6}"/>
    <hyperlink ref="J2" r:id="rId8" xr:uid="{7CD3EF78-3AA7-4B19-AD92-E0692E3B753C}"/>
    <hyperlink ref="L2" r:id="rId9" xr:uid="{050F23B9-5A9C-46D8-8237-A585D9FE5522}"/>
    <hyperlink ref="J6" r:id="rId10" xr:uid="{CE898D5E-C3E2-4E83-8EF5-C193DC7CC100}"/>
    <hyperlink ref="L6" r:id="rId11" xr:uid="{74F81070-54BF-47E0-B82A-2E46EA175B36}"/>
    <hyperlink ref="J8" r:id="rId12" xr:uid="{C0D6FD0C-7C50-4286-999E-7FCE3C100F56}"/>
    <hyperlink ref="L8" r:id="rId13" xr:uid="{64C59779-A831-42AF-B741-B3603FAAA3E0}"/>
    <hyperlink ref="L10" r:id="rId14" xr:uid="{6E0581A7-EC66-4381-B582-DFC6D9565977}"/>
    <hyperlink ref="J10" r:id="rId15" display="mailto:kirstin.leckie@greenwheelectric.com" xr:uid="{89D1043E-A887-45DC-88E3-5C05FCA9921C}"/>
    <hyperlink ref="J9" r:id="rId16" xr:uid="{3AB29160-BEA5-4A76-849F-38F48D632E4B}"/>
    <hyperlink ref="J11" r:id="rId17" xr:uid="{4D9008ED-3205-4C12-95CF-6805C907CA24}"/>
    <hyperlink ref="L12" r:id="rId18" xr:uid="{5B451F06-3B6A-486A-8FB6-70D360B24EEF}"/>
    <hyperlink ref="L11" r:id="rId19" xr:uid="{600C8EE5-E230-40ED-B812-9D9292CC3A62}"/>
    <hyperlink ref="J12" r:id="rId20" xr:uid="{BE6BBC87-AF54-4939-83E6-5889D553E98F}"/>
    <hyperlink ref="J13" r:id="rId21" xr:uid="{13CE06C0-04A4-47CB-AFD4-EFBAAB83FAE6}"/>
    <hyperlink ref="L13" r:id="rId22" xr:uid="{33422C63-B3AC-4CBF-A833-704AF81C898D}"/>
  </hyperlinks>
  <pageMargins left="0.7" right="0.7" top="0.75" bottom="0.75" header="0.3" footer="0.3"/>
  <headerFooter>
    <oddHeader>&amp;L&amp;"Aptos"&amp;10&amp;K000000 Internal&amp;1#_x000D_</oddHeader>
  </headerFooter>
  <tableParts count="1">
    <tablePart r:id="rId2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09B3A-3D83-4436-8BAF-280E7A2229CF}">
  <dimension ref="A1:L12"/>
  <sheetViews>
    <sheetView tabSelected="1" workbookViewId="0">
      <pane xSplit="1" ySplit="1" topLeftCell="B2" activePane="bottomRight" state="frozen"/>
      <selection pane="bottomRight" activeCell="A12" sqref="A12:L12"/>
      <selection pane="bottomLeft"/>
      <selection pane="topRight"/>
    </sheetView>
  </sheetViews>
  <sheetFormatPr defaultRowHeight="15" customHeight="1"/>
  <cols>
    <col min="1" max="1" width="36.140625" bestFit="1" customWidth="1"/>
    <col min="2" max="2" width="20.5703125" bestFit="1" customWidth="1"/>
    <col min="3" max="3" width="22.140625" customWidth="1"/>
    <col min="4" max="4" width="26.5703125" bestFit="1" customWidth="1"/>
    <col min="5" max="5" width="27.7109375" bestFit="1" customWidth="1"/>
    <col min="6" max="6" width="29" bestFit="1" customWidth="1"/>
    <col min="7" max="7" width="17.85546875" bestFit="1" customWidth="1"/>
    <col min="8" max="8" width="29.7109375" bestFit="1" customWidth="1"/>
    <col min="9" max="9" width="34.140625" customWidth="1"/>
    <col min="10" max="10" width="44.140625" bestFit="1" customWidth="1"/>
    <col min="11" max="11" width="36.85546875" bestFit="1" customWidth="1"/>
    <col min="12" max="12" width="56.42578125" bestFit="1" customWidth="1"/>
  </cols>
  <sheetData>
    <row r="1" spans="1:12" ht="36.75" customHeight="1">
      <c r="A1" s="1" t="s">
        <v>0</v>
      </c>
      <c r="B1" s="1" t="s">
        <v>1</v>
      </c>
      <c r="C1" s="54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56" t="s">
        <v>9</v>
      </c>
      <c r="K1" s="56" t="s">
        <v>10</v>
      </c>
      <c r="L1" s="56" t="s">
        <v>11</v>
      </c>
    </row>
    <row r="2" spans="1:12" ht="14.45">
      <c r="A2" s="4" t="s">
        <v>18</v>
      </c>
      <c r="B2" s="4"/>
      <c r="C2" s="5" t="s">
        <v>14</v>
      </c>
      <c r="D2" s="5" t="s">
        <v>14</v>
      </c>
      <c r="E2" s="5" t="s">
        <v>14</v>
      </c>
      <c r="F2" s="5" t="s">
        <v>14</v>
      </c>
      <c r="G2" s="5" t="s">
        <v>14</v>
      </c>
      <c r="H2" s="5" t="s">
        <v>14</v>
      </c>
      <c r="I2" s="5"/>
      <c r="J2" s="6" t="s">
        <v>19</v>
      </c>
      <c r="K2" s="7" t="s">
        <v>20</v>
      </c>
      <c r="L2" s="6" t="s">
        <v>21</v>
      </c>
    </row>
    <row r="3" spans="1:12" ht="14.45">
      <c r="A3" s="8" t="s">
        <v>22</v>
      </c>
      <c r="B3" s="8"/>
      <c r="C3" s="9" t="s">
        <v>14</v>
      </c>
      <c r="D3" s="9" t="s">
        <v>14</v>
      </c>
      <c r="E3" s="9" t="s">
        <v>14</v>
      </c>
      <c r="F3" s="9" t="s">
        <v>14</v>
      </c>
      <c r="G3" s="10" t="s">
        <v>13</v>
      </c>
      <c r="H3" s="10" t="s">
        <v>13</v>
      </c>
      <c r="I3" s="10"/>
      <c r="J3" s="11" t="s">
        <v>23</v>
      </c>
      <c r="K3" s="12" t="s">
        <v>24</v>
      </c>
      <c r="L3" s="13" t="s">
        <v>25</v>
      </c>
    </row>
    <row r="4" spans="1:12" ht="14.45">
      <c r="A4" s="14" t="s">
        <v>39</v>
      </c>
      <c r="B4" s="14"/>
      <c r="C4" s="14" t="s">
        <v>14</v>
      </c>
      <c r="D4" s="14" t="s">
        <v>14</v>
      </c>
      <c r="E4" s="14" t="s">
        <v>14</v>
      </c>
      <c r="F4" s="14" t="s">
        <v>14</v>
      </c>
      <c r="G4" s="14" t="s">
        <v>14</v>
      </c>
      <c r="H4" s="14" t="s">
        <v>14</v>
      </c>
      <c r="I4" s="15" t="s">
        <v>40</v>
      </c>
      <c r="J4" s="13" t="s">
        <v>41</v>
      </c>
      <c r="K4" s="16" t="s">
        <v>86</v>
      </c>
      <c r="L4" s="13" t="s">
        <v>43</v>
      </c>
    </row>
    <row r="5" spans="1:12" ht="14.45">
      <c r="A5" s="17" t="s">
        <v>44</v>
      </c>
      <c r="B5" s="14"/>
      <c r="C5" s="14" t="s">
        <v>14</v>
      </c>
      <c r="D5" s="14" t="s">
        <v>14</v>
      </c>
      <c r="E5" s="14" t="s">
        <v>14</v>
      </c>
      <c r="F5" s="14" t="s">
        <v>14</v>
      </c>
      <c r="G5" s="14" t="s">
        <v>14</v>
      </c>
      <c r="H5" s="14" t="s">
        <v>14</v>
      </c>
      <c r="I5" s="14"/>
      <c r="J5" s="6" t="s">
        <v>45</v>
      </c>
      <c r="K5" s="16">
        <v>7845053789</v>
      </c>
      <c r="L5" s="6" t="s">
        <v>46</v>
      </c>
    </row>
    <row r="6" spans="1:12" ht="14.45">
      <c r="A6" s="8" t="s">
        <v>47</v>
      </c>
      <c r="B6" s="8"/>
      <c r="C6" s="14" t="s">
        <v>14</v>
      </c>
      <c r="D6" s="14" t="s">
        <v>14</v>
      </c>
      <c r="E6" s="14" t="s">
        <v>14</v>
      </c>
      <c r="F6" s="14" t="s">
        <v>14</v>
      </c>
      <c r="G6" s="10" t="s">
        <v>13</v>
      </c>
      <c r="H6" s="10" t="s">
        <v>13</v>
      </c>
      <c r="I6" s="14" t="s">
        <v>48</v>
      </c>
      <c r="J6" s="18" t="s">
        <v>49</v>
      </c>
      <c r="K6" s="12" t="s">
        <v>50</v>
      </c>
      <c r="L6" s="18" t="s">
        <v>51</v>
      </c>
    </row>
    <row r="7" spans="1:12" ht="14.45">
      <c r="A7" s="17" t="s">
        <v>52</v>
      </c>
      <c r="B7" s="14"/>
      <c r="C7" s="14" t="s">
        <v>14</v>
      </c>
      <c r="D7" s="14" t="s">
        <v>14</v>
      </c>
      <c r="E7" s="14" t="s">
        <v>14</v>
      </c>
      <c r="F7" s="14" t="s">
        <v>14</v>
      </c>
      <c r="G7" s="14" t="s">
        <v>14</v>
      </c>
      <c r="H7" s="14" t="s">
        <v>14</v>
      </c>
      <c r="I7" s="14"/>
      <c r="J7" s="6" t="s">
        <v>53</v>
      </c>
      <c r="K7" s="16" t="s">
        <v>54</v>
      </c>
      <c r="L7" s="6" t="s">
        <v>55</v>
      </c>
    </row>
    <row r="8" spans="1:12" ht="14.45">
      <c r="A8" s="8" t="s">
        <v>56</v>
      </c>
      <c r="B8" s="57"/>
      <c r="C8" s="57" t="s">
        <v>14</v>
      </c>
      <c r="D8" s="57" t="s">
        <v>14</v>
      </c>
      <c r="E8" s="57" t="s">
        <v>14</v>
      </c>
      <c r="F8" s="57" t="s">
        <v>13</v>
      </c>
      <c r="G8" s="57" t="s">
        <v>13</v>
      </c>
      <c r="H8" s="57" t="s">
        <v>13</v>
      </c>
      <c r="I8" s="57"/>
      <c r="J8" s="72" t="s">
        <v>57</v>
      </c>
      <c r="K8" s="58" t="s">
        <v>58</v>
      </c>
      <c r="L8" s="59" t="s">
        <v>85</v>
      </c>
    </row>
    <row r="9" spans="1:12" ht="14.45">
      <c r="A9" s="17" t="s">
        <v>60</v>
      </c>
      <c r="B9" s="57"/>
      <c r="C9" s="57" t="s">
        <v>14</v>
      </c>
      <c r="D9" s="57" t="s">
        <v>14</v>
      </c>
      <c r="E9" s="57" t="s">
        <v>14</v>
      </c>
      <c r="F9" s="57" t="s">
        <v>14</v>
      </c>
      <c r="G9" s="57" t="s">
        <v>14</v>
      </c>
      <c r="H9" s="57" t="s">
        <v>14</v>
      </c>
      <c r="I9" s="57"/>
      <c r="J9" s="59" t="s">
        <v>61</v>
      </c>
      <c r="K9" s="58" t="s">
        <v>87</v>
      </c>
      <c r="L9" s="72" t="s">
        <v>43</v>
      </c>
    </row>
    <row r="10" spans="1:12" ht="14.45">
      <c r="A10" s="57" t="s">
        <v>62</v>
      </c>
      <c r="B10" s="57"/>
      <c r="C10" s="57" t="s">
        <v>14</v>
      </c>
      <c r="D10" s="57" t="s">
        <v>14</v>
      </c>
      <c r="E10" s="57" t="s">
        <v>14</v>
      </c>
      <c r="F10" s="57" t="s">
        <v>14</v>
      </c>
      <c r="G10" s="57" t="s">
        <v>14</v>
      </c>
      <c r="H10" s="57" t="s">
        <v>14</v>
      </c>
      <c r="I10" s="57"/>
      <c r="J10" s="72" t="s">
        <v>82</v>
      </c>
      <c r="K10" s="58" t="s">
        <v>64</v>
      </c>
      <c r="L10" s="72" t="s">
        <v>83</v>
      </c>
    </row>
    <row r="11" spans="1:12" ht="14.45">
      <c r="A11" s="57" t="s">
        <v>66</v>
      </c>
      <c r="B11" s="57"/>
      <c r="C11" s="57" t="s">
        <v>14</v>
      </c>
      <c r="D11" s="57" t="s">
        <v>14</v>
      </c>
      <c r="E11" s="57" t="s">
        <v>14</v>
      </c>
      <c r="F11" s="57" t="s">
        <v>14</v>
      </c>
      <c r="G11" s="57"/>
      <c r="H11" s="57"/>
      <c r="I11" s="57"/>
      <c r="J11" s="72" t="s">
        <v>84</v>
      </c>
      <c r="K11" s="58" t="s">
        <v>68</v>
      </c>
      <c r="L11" s="72" t="s">
        <v>69</v>
      </c>
    </row>
    <row r="12" spans="1:12" ht="14.45">
      <c r="A12" s="57" t="s">
        <v>70</v>
      </c>
      <c r="B12" s="57"/>
      <c r="C12" s="57" t="s">
        <v>14</v>
      </c>
      <c r="D12" s="57" t="s">
        <v>14</v>
      </c>
      <c r="E12" s="57" t="s">
        <v>14</v>
      </c>
      <c r="F12" s="57" t="s">
        <v>14</v>
      </c>
      <c r="G12" s="57" t="s">
        <v>14</v>
      </c>
      <c r="H12" s="57" t="s">
        <v>14</v>
      </c>
      <c r="I12" s="57"/>
      <c r="J12" s="72" t="s">
        <v>71</v>
      </c>
      <c r="K12" s="58" t="s">
        <v>72</v>
      </c>
      <c r="L12" s="72" t="s">
        <v>73</v>
      </c>
    </row>
  </sheetData>
  <phoneticPr fontId="17" type="noConversion"/>
  <dataValidations count="3">
    <dataValidation type="list" allowBlank="1" showInputMessage="1" showErrorMessage="1" sqref="B2:B12" xr:uid="{7D0D8A3F-E426-4B3F-9896-5D873C0DA386}">
      <formula1>"No"</formula1>
    </dataValidation>
    <dataValidation allowBlank="1" showInputMessage="1" showErrorMessage="1" sqref="I2:I3 I5:I7" xr:uid="{E6C05DF1-D332-4325-A49F-E7B6CBA708E3}"/>
    <dataValidation type="list" allowBlank="1" showInputMessage="1" showErrorMessage="1" sqref="C2:H12" xr:uid="{FC615D0C-3076-4D67-9668-1A8C77BDE672}">
      <formula1>"Yes, No"</formula1>
    </dataValidation>
  </dataValidations>
  <hyperlinks>
    <hyperlink ref="J4" r:id="rId1" xr:uid="{3441964E-6B9F-439E-BEC7-B81B3164C7C8}"/>
    <hyperlink ref="L4" r:id="rId2" xr:uid="{15F5F843-E55C-46FF-B62C-F2419E20A818}"/>
    <hyperlink ref="J3" r:id="rId3" xr:uid="{DC443158-ADB6-4F0A-B6B9-E30F698E922C}"/>
    <hyperlink ref="L3" r:id="rId4" xr:uid="{6BD9E276-FFEE-44FA-8C03-86DCF9E30AEA}"/>
    <hyperlink ref="J6" r:id="rId5" xr:uid="{AB861291-05E0-4CD6-8215-F5932759F671}"/>
    <hyperlink ref="L6" r:id="rId6" xr:uid="{9CF54458-F37B-413E-94FE-B66682361FF3}"/>
    <hyperlink ref="J2" r:id="rId7" xr:uid="{08E76E65-E468-4EF3-A9E0-9B6FB91F52DD}"/>
    <hyperlink ref="L2" r:id="rId8" xr:uid="{44C4CE38-C3F7-4D20-8AF2-E0DDAE5C79B1}"/>
    <hyperlink ref="J5" r:id="rId9" xr:uid="{A20F6714-91F7-445B-AA37-0F7AF4B4F1C3}"/>
    <hyperlink ref="L5" r:id="rId10" xr:uid="{897314D6-70FB-40B1-94DC-8999ABF2D6F4}"/>
    <hyperlink ref="J7" r:id="rId11" xr:uid="{45AEEAC8-0958-419E-BA69-B4F50E137935}"/>
    <hyperlink ref="L7" r:id="rId12" xr:uid="{DD69FA69-57EA-49BF-B9D8-4A1553E4226C}"/>
    <hyperlink ref="L8" r:id="rId13" xr:uid="{327D8C8D-90E7-4634-84BA-BD4C44F5BE4E}"/>
    <hyperlink ref="L9" r:id="rId14" xr:uid="{B90FA7B3-9A10-4AF9-8490-27616468A4AF}"/>
    <hyperlink ref="J9" r:id="rId15" display="mailto:kirstin.leckie@greenwheelectric.com" xr:uid="{0708C2E3-AA84-446F-B3DC-F4F5395D1688}"/>
    <hyperlink ref="J8" r:id="rId16" xr:uid="{2D78CCC9-6DCF-438F-AFB4-B1205F8BB7AD}"/>
    <hyperlink ref="J10" r:id="rId17" xr:uid="{CBD2D1AA-376D-4448-B6F4-0FC158CBC5C9}"/>
    <hyperlink ref="L11" r:id="rId18" xr:uid="{7AF10BFA-0F61-44F2-AE08-901E67192CF1}"/>
    <hyperlink ref="L10" r:id="rId19" xr:uid="{6918D4FC-E95A-4E78-BEAB-C023C4CBF148}"/>
    <hyperlink ref="J11" r:id="rId20" xr:uid="{E3F70208-9528-41C7-ACEE-C469826162D7}"/>
    <hyperlink ref="J12" r:id="rId21" xr:uid="{4D81E587-C8F6-4A34-B046-A1D0BC6337D9}"/>
    <hyperlink ref="L12" r:id="rId22" xr:uid="{1AB74DE5-9421-4830-AD3B-D466C757BE27}"/>
  </hyperlinks>
  <pageMargins left="0.7" right="0.7" top="0.75" bottom="0.75" header="0.3" footer="0.3"/>
  <headerFooter>
    <oddHeader>&amp;L&amp;"Aptos"&amp;10&amp;K000000 Internal&amp;1#_x000D_</oddHeader>
  </headerFooter>
  <tableParts count="1">
    <tablePart r:id="rId2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b62b09-884d-4eae-ab8a-02dc5509bf4b">
      <Terms xmlns="http://schemas.microsoft.com/office/infopath/2007/PartnerControls"/>
    </lcf76f155ced4ddcb4097134ff3c332f>
    <TaxCatchAll xmlns="7f723746-cda8-496d-9ccd-75964627d51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6506C8B7EC4B428BEB6113498FC68D" ma:contentTypeVersion="12" ma:contentTypeDescription="Create a new document." ma:contentTypeScope="" ma:versionID="a9f94daa3ab302c4d4e5dc9321c8f563">
  <xsd:schema xmlns:xsd="http://www.w3.org/2001/XMLSchema" xmlns:xs="http://www.w3.org/2001/XMLSchema" xmlns:p="http://schemas.microsoft.com/office/2006/metadata/properties" xmlns:ns2="1db62b09-884d-4eae-ab8a-02dc5509bf4b" xmlns:ns3="7f723746-cda8-496d-9ccd-75964627d51b" targetNamespace="http://schemas.microsoft.com/office/2006/metadata/properties" ma:root="true" ma:fieldsID="969f6c4511b8083841c846f3e18c88a2" ns2:_="" ns3:_="">
    <xsd:import namespace="1db62b09-884d-4eae-ab8a-02dc5509bf4b"/>
    <xsd:import namespace="7f723746-cda8-496d-9ccd-75964627d5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62b09-884d-4eae-ab8a-02dc5509bf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1b33426-b670-4d47-8354-2924737a9f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723746-cda8-496d-9ccd-75964627d5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0eacf65-1bea-4483-b735-edc149c89cdd}" ma:internalName="TaxCatchAll" ma:showField="CatchAllData" ma:web="7f723746-cda8-496d-9ccd-75964627d5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BEC7C4-D89D-4AFE-A5D4-8BCA7EDD094C}"/>
</file>

<file path=customXml/itemProps2.xml><?xml version="1.0" encoding="utf-8"?>
<ds:datastoreItem xmlns:ds="http://schemas.openxmlformats.org/officeDocument/2006/customXml" ds:itemID="{92537BA2-525C-4ED4-9327-C93070EB7468}"/>
</file>

<file path=customXml/itemProps3.xml><?xml version="1.0" encoding="utf-8"?>
<ds:datastoreItem xmlns:ds="http://schemas.openxmlformats.org/officeDocument/2006/customXml" ds:itemID="{3D7C6846-36A1-4FA5-9950-F5ACFE286D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Bethany Teuten</dc:creator>
  <cp:keywords/>
  <dc:description/>
  <cp:lastModifiedBy/>
  <cp:revision/>
  <dcterms:created xsi:type="dcterms:W3CDTF">2025-11-20T16:50:48Z</dcterms:created>
  <dcterms:modified xsi:type="dcterms:W3CDTF">2026-05-15T13:53:59Z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0x0101008A6506C8B7EC4B428BEB6113498FC68D</vt:lpwstr>
  </property>
  <property fmtid="{D5CDD505-2E9C-101B-9397-08002B2CF9AE}" pid="3" name="MediaServiceImageTags">
    <vt:lpwstr/>
  </property>
  <property fmtid="{D5CDD505-2E9C-101B-9397-08002B2CF9AE}" pid="4" name="MSIP_Label_993af5e9-9912-4d94-ae30-baaf73e2d91f_Enabled">
    <vt:lpwstr>true</vt:lpwstr>
  </property>
  <property fmtid="{D5CDD505-2E9C-101B-9397-08002B2CF9AE}" pid="5" name="MSIP_Label_993af5e9-9912-4d94-ae30-baaf73e2d91f_SetDate">
    <vt:lpwstr>2025-11-21T15:23:47Z</vt:lpwstr>
  </property>
  <property fmtid="{D5CDD505-2E9C-101B-9397-08002B2CF9AE}" pid="6" name="MSIP_Label_993af5e9-9912-4d94-ae30-baaf73e2d91f_Method">
    <vt:lpwstr>Privileged</vt:lpwstr>
  </property>
  <property fmtid="{D5CDD505-2E9C-101B-9397-08002B2CF9AE}" pid="7" name="MSIP_Label_993af5e9-9912-4d94-ae30-baaf73e2d91f_Name">
    <vt:lpwstr>Internal</vt:lpwstr>
  </property>
  <property fmtid="{D5CDD505-2E9C-101B-9397-08002B2CF9AE}" pid="8" name="MSIP_Label_993af5e9-9912-4d94-ae30-baaf73e2d91f_SiteId">
    <vt:lpwstr>3c384161-3b62-4d05-9486-5295b766e36c</vt:lpwstr>
  </property>
  <property fmtid="{D5CDD505-2E9C-101B-9397-08002B2CF9AE}" pid="9" name="MSIP_Label_993af5e9-9912-4d94-ae30-baaf73e2d91f_ActionId">
    <vt:lpwstr>2c0a1b23-0304-43a0-b6d6-907dc0524674</vt:lpwstr>
  </property>
  <property fmtid="{D5CDD505-2E9C-101B-9397-08002B2CF9AE}" pid="10" name="MSIP_Label_993af5e9-9912-4d94-ae30-baaf73e2d91f_ContentBits">
    <vt:lpwstr>1</vt:lpwstr>
  </property>
  <property fmtid="{D5CDD505-2E9C-101B-9397-08002B2CF9AE}" pid="11" name="MSIP_Label_993af5e9-9912-4d94-ae30-baaf73e2d91f_Tag">
    <vt:lpwstr>10, 0, 1, 1</vt:lpwstr>
  </property>
</Properties>
</file>